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EF73B642-F4B1-41E1-8C19-47A0DB098A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County'!$A$3:$G$497</definedName>
    <definedName name="_xlnm._FilterDatabase" localSheetId="1" hidden="1">'Ethnicity by County'!$A$3:$F$344</definedName>
    <definedName name="_xlnm._FilterDatabase" localSheetId="2" hidden="1">'Written Language by County'!$A$3:$F$159</definedName>
    <definedName name="TitleRegion1.a3.f159.3">Written_Language[[#Headers],[Eligibility Month]]</definedName>
    <definedName name="TitleRegion1.a3.f344.2">Ethnicity[[#Headers],[Eligibility Month]]</definedName>
    <definedName name="TitleRegion1.a3.g49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<sst xmlns="http://schemas.openxmlformats.org/spreadsheetml/2006/main" count="5477" uniqueCount="115">
  <si>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</si>
  <si>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</si>
  <si>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</si>
  <si>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</si>
  <si>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</si>
  <si>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</si>
  <si>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</si>
  <si>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</si>
  <si>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</si>
  <si>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</si>
  <si>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</si>
  <si>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</si>
  <si>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</si>
  <si>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</si>
  <si>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</si>
  <si>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</si>
  <si>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</si>
  <si>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</si>
  <si>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</si>
  <si>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</si>
  <si>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</si>
  <si>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</si>
  <si>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</si>
  <si>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</si>
  <si>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</si>
  <si>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</si>
  <si>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</si>
  <si>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</si>
  <si>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</si>
  <si>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</si>
  <si>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</si>
  <si>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</si>
  <si>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</si>
  <si>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</si>
  <si>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</si>
  <si>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</si>
  <si>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</si>
  <si>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</si>
  <si>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</si>
  <si>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</si>
  <si>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</si>
  <si>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</si>
  <si>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</si>
  <si>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</si>
  <si>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</si>
  <si>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</si>
  <si>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</si>
  <si>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</si>
  <si>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</si>
  <si>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</si>
  <si>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</si>
  <si>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</si>
  <si>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</si>
  <si>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</si>
  <si>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</si>
  <si>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</si>
  <si>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</si>
  <si>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</si>
  <si>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</si>
  <si>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</si>
  <si>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</si>
  <si>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</si>
  <si>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</si>
  <si>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</si>
  <si>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</si>
  <si>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</si>
  <si>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</si>
  <si>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</si>
  <si>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</si>
  <si>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</si>
  <si>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</si>
  <si>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</si>
  <si>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</si>
  <si>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</si>
  <si>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</si>
  <si>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</si>
  <si>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</si>
  <si>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</si>
  <si>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</si>
  <si>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</si>
  <si>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</si>
  <si>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</si>
  <si>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</si>
  <si>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</si>
  <si>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</si>
  <si>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Filipino</t>
  </si>
  <si>
    <t>Hmong</t>
  </si>
  <si>
    <t>Other Asian or Pacific Islander</t>
  </si>
  <si>
    <t>Laotian</t>
  </si>
  <si>
    <t>Vietnamese</t>
  </si>
  <si>
    <t>Japanese</t>
  </si>
  <si>
    <t>Samoan</t>
  </si>
  <si>
    <t>Cambodian</t>
  </si>
  <si>
    <t>Korean</t>
  </si>
  <si>
    <t>Hawaiian</t>
  </si>
  <si>
    <t>Additional Ethnicities</t>
  </si>
  <si>
    <t>English</t>
  </si>
  <si>
    <t>Spanish</t>
  </si>
  <si>
    <t>Other Chinese Languages</t>
  </si>
  <si>
    <t>Punjabi</t>
  </si>
  <si>
    <t>Russian</t>
  </si>
  <si>
    <t>Arabic</t>
  </si>
  <si>
    <t>Portuguese</t>
  </si>
  <si>
    <t>Tagalog</t>
  </si>
  <si>
    <t>Farsi</t>
  </si>
  <si>
    <t>Mandarin</t>
  </si>
  <si>
    <t>Cantonese</t>
  </si>
  <si>
    <t>Unknown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</si>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</sst>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A0E922-A3C2-4877-9BCC-518747889A7F}" name="Age_Gender" displayName="Age_Gender" ref="A3:G497" totalsRowShown="0" headerRowDxfId="26" headerRowBorderDxfId="35" tableBorderDxfId="36" totalsRowBorderDxfId="34">
  <tableColumns count="7">
    <tableColumn id="1" xr3:uid="{E761E5A9-E19E-4B0B-B78F-2D2F20013469}" name="Eligibility Month" dataDxfId="33"/>
    <tableColumn id="2" xr3:uid="{59848541-FA9C-4CB3-808D-AA77A4FBC590}" name="County" dataDxfId="32"/>
    <tableColumn id="3" xr3:uid="{BEAA573C-D979-456F-94C5-A15BD8296B4B}" name="Age Group" dataDxfId="31"/>
    <tableColumn id="4" xr3:uid="{AFD6B445-DB05-402E-9F18-6314A119DE5B}" name="Gender" dataDxfId="30"/>
    <tableColumn id="5" xr3:uid="{FF010929-0897-4588-ACE9-D208FC8F6E22}" name="Count" dataDxfId="29"/>
    <tableColumn id="6" xr3:uid="{C74D803F-C0B4-4034-86D8-9824E4AA8F4A}" name="Annotation Code" dataDxfId="28"/>
    <tableColumn id="7" xr3:uid="{4AEBFFB7-4652-411A-8BBF-D2BDD5F8414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5B9B5D-C60E-40A5-AAD4-FEAAA558D164}" name="Ethnicity" displayName="Ethnicity" ref="A3:F344" totalsRowShown="0" headerRowDxfId="16" headerRowBorderDxfId="24" tableBorderDxfId="25" totalsRowBorderDxfId="23">
  <tableColumns count="6">
    <tableColumn id="1" xr3:uid="{0D7E0E33-B0A6-49C5-820B-8277545D5378}" name="Eligibility Month" dataDxfId="22"/>
    <tableColumn id="2" xr3:uid="{E423ADEE-8D68-4D2F-A87F-B9D725205A36}" name="County" dataDxfId="21"/>
    <tableColumn id="3" xr3:uid="{413A20F2-1085-44CC-B5BF-689D735F701A}" name="Top 7 Ethnicity (when available)" dataDxfId="20"/>
    <tableColumn id="4" xr3:uid="{32005367-7812-484F-8F2F-9C632896EAB9}" name="Count" dataDxfId="19"/>
    <tableColumn id="5" xr3:uid="{54FC6967-46F3-46B6-B3FF-05865B241F2A}" name="Annotation Code" dataDxfId="18"/>
    <tableColumn id="6" xr3:uid="{403BB6F4-476D-4BFD-B3C7-9BC8AA7C667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95710E-6473-4AC6-A468-C34BE113CAFD}" name="Written_Language" displayName="Written_Language" ref="A3:F159" totalsRowShown="0" headerRowDxfId="6" headerRowBorderDxfId="14" tableBorderDxfId="15" totalsRowBorderDxfId="13">
  <tableColumns count="6">
    <tableColumn id="1" xr3:uid="{74B3BC03-3100-4E0E-AC29-F0F980187F5C}" name="Eligibility Month" dataDxfId="12"/>
    <tableColumn id="2" xr3:uid="{5AB5EC98-DF32-4CDB-88E9-843CE1ADEA58}" name="County" dataDxfId="11"/>
    <tableColumn id="3" xr3:uid="{E46D8F5A-D994-4FEA-83DF-D304D0281D92}" name="Top 4 Written Language" dataDxfId="10"/>
    <tableColumn id="4" xr3:uid="{49BC2704-9C25-4A88-97D2-C5FED717AACC}" name="Count" dataDxfId="9"/>
    <tableColumn id="5" xr3:uid="{104A6A04-19B2-4074-A492-FEED12062CB8}" name="Annotation Code" dataDxfId="8"/>
    <tableColumn id="6" xr3:uid="{62176C71-DB1A-4736-9B88-8FA72E6ED1C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9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 t="s">
        <v>114</v>
      </c>
      <c r="F5" s="17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114</v>
      </c>
      <c r="F9" s="14">
        <v>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536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491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37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35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114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14</v>
      </c>
      <c r="E15" s="16" t="s">
        <v>114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6" t="s">
        <v>114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6" t="s">
        <v>114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15</v>
      </c>
      <c r="E18" s="16" t="s">
        <v>114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14</v>
      </c>
      <c r="E19" s="13" t="s">
        <v>114</v>
      </c>
      <c r="F19" s="14">
        <v>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15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19</v>
      </c>
      <c r="D21" s="12" t="s">
        <v>15</v>
      </c>
      <c r="E21" s="16" t="s">
        <v>114</v>
      </c>
      <c r="F21" s="17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 t="s">
        <v>114</v>
      </c>
      <c r="F22" s="17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6" t="s">
        <v>114</v>
      </c>
      <c r="F23" s="17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6" t="s">
        <v>114</v>
      </c>
      <c r="F24" s="17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 t="s">
        <v>114</v>
      </c>
      <c r="F25" s="14">
        <v>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61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 t="s">
        <v>114</v>
      </c>
      <c r="F28" s="14">
        <v>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6" t="s">
        <v>114</v>
      </c>
      <c r="F29" s="17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6" t="s">
        <v>114</v>
      </c>
      <c r="F30" s="17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6" t="s">
        <v>114</v>
      </c>
      <c r="F31" s="17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6" t="s">
        <v>114</v>
      </c>
      <c r="F32" s="17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6" t="s">
        <v>114</v>
      </c>
      <c r="F33" s="17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3" t="s">
        <v>114</v>
      </c>
      <c r="F34" s="14">
        <v>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3" t="s">
        <v>114</v>
      </c>
      <c r="F35" s="14">
        <v>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114</v>
      </c>
      <c r="F36" s="17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114</v>
      </c>
      <c r="F37" s="17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6" t="s">
        <v>114</v>
      </c>
      <c r="F38" s="17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6" t="s">
        <v>114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6" t="s">
        <v>114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6" t="s">
        <v>114</v>
      </c>
      <c r="F41" s="17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6" t="s">
        <v>114</v>
      </c>
      <c r="F42" s="17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14</v>
      </c>
      <c r="E44" s="13" t="s">
        <v>114</v>
      </c>
      <c r="F44" s="14">
        <v>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15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14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15</v>
      </c>
      <c r="E47" s="13" t="s">
        <v>114</v>
      </c>
      <c r="F47" s="14">
        <v>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14</v>
      </c>
      <c r="E48" s="13">
        <v>150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15</v>
      </c>
      <c r="E49" s="13">
        <v>178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14</v>
      </c>
      <c r="E50" s="13">
        <v>423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15</v>
      </c>
      <c r="E51" s="13">
        <v>394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14</v>
      </c>
      <c r="E52" s="13">
        <v>12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15</v>
      </c>
      <c r="E53" s="13">
        <v>14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14</v>
      </c>
      <c r="E54" s="16" t="s">
        <v>114</v>
      </c>
      <c r="F54" s="17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6" t="s">
        <v>114</v>
      </c>
      <c r="F55" s="17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6" t="s">
        <v>114</v>
      </c>
      <c r="F56" s="17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6" t="s">
        <v>114</v>
      </c>
      <c r="F57" s="17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6" t="s">
        <v>114</v>
      </c>
      <c r="F58" s="17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6" t="s">
        <v>114</v>
      </c>
      <c r="F59" s="17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3" t="s">
        <v>114</v>
      </c>
      <c r="F60" s="14">
        <v>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114</v>
      </c>
      <c r="F61" s="17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14</v>
      </c>
      <c r="E62" s="16" t="s">
        <v>114</v>
      </c>
      <c r="F62" s="17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15</v>
      </c>
      <c r="E63" s="16" t="s">
        <v>114</v>
      </c>
      <c r="F63" s="17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11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15</v>
      </c>
      <c r="E65" s="13" t="s">
        <v>114</v>
      </c>
      <c r="F65" s="14">
        <v>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3" t="s">
        <v>114</v>
      </c>
      <c r="F66" s="14">
        <v>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15</v>
      </c>
      <c r="E67" s="13" t="s">
        <v>114</v>
      </c>
      <c r="F67" s="14">
        <v>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6" t="s">
        <v>114</v>
      </c>
      <c r="F68" s="17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15</v>
      </c>
      <c r="E69" s="16" t="s">
        <v>114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6" t="s">
        <v>114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15</v>
      </c>
      <c r="E71" s="13" t="s">
        <v>114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14</v>
      </c>
      <c r="E72" s="13" t="s">
        <v>114</v>
      </c>
      <c r="F72" s="14">
        <v>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15</v>
      </c>
      <c r="E73" s="13">
        <v>74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171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15</v>
      </c>
      <c r="E75" s="13">
        <v>194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417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15</v>
      </c>
      <c r="E77" s="13">
        <v>425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6" t="s">
        <v>114</v>
      </c>
      <c r="F78" s="17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15</v>
      </c>
      <c r="E79" s="16" t="s">
        <v>114</v>
      </c>
      <c r="F79" s="17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15</v>
      </c>
      <c r="E80" s="16" t="s">
        <v>114</v>
      </c>
      <c r="F80" s="17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14</v>
      </c>
      <c r="E81" s="16" t="s">
        <v>114</v>
      </c>
      <c r="F81" s="17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6" t="s">
        <v>114</v>
      </c>
      <c r="F82" s="17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6" t="s">
        <v>114</v>
      </c>
      <c r="F83" s="17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6" t="s">
        <v>114</v>
      </c>
      <c r="F84" s="17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3" t="s">
        <v>114</v>
      </c>
      <c r="F85" s="14">
        <v>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6" t="s">
        <v>114</v>
      </c>
      <c r="F86" s="17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15</v>
      </c>
      <c r="E87" s="16" t="s">
        <v>114</v>
      </c>
      <c r="F87" s="17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16" t="s">
        <v>114</v>
      </c>
      <c r="F88" s="17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15</v>
      </c>
      <c r="E89" s="16" t="s">
        <v>114</v>
      </c>
      <c r="F89" s="17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 t="s">
        <v>114</v>
      </c>
      <c r="F90" s="14">
        <v>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15</v>
      </c>
      <c r="E91" s="13" t="s">
        <v>114</v>
      </c>
      <c r="F91" s="14">
        <v>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3">
        <v>47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15</v>
      </c>
      <c r="E93" s="13">
        <v>40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6" t="s">
        <v>114</v>
      </c>
      <c r="F94" s="17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15</v>
      </c>
      <c r="E95" s="16" t="s">
        <v>114</v>
      </c>
      <c r="F95" s="17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15</v>
      </c>
      <c r="E96" s="16" t="s">
        <v>114</v>
      </c>
      <c r="F96" s="17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14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16</v>
      </c>
      <c r="D98" s="12" t="s">
        <v>15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3" t="s">
        <v>114</v>
      </c>
      <c r="F99" s="14">
        <v>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15</v>
      </c>
      <c r="E100" s="13">
        <v>54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111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15</v>
      </c>
      <c r="E102" s="13">
        <v>102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6" t="s">
        <v>114</v>
      </c>
      <c r="F103" s="17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15</v>
      </c>
      <c r="E104" s="16" t="s">
        <v>114</v>
      </c>
      <c r="F104" s="17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15</v>
      </c>
      <c r="E105" s="16" t="s">
        <v>114</v>
      </c>
      <c r="F105" s="17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14</v>
      </c>
      <c r="E106" s="16" t="s">
        <v>114</v>
      </c>
      <c r="F106" s="17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15</v>
      </c>
      <c r="E107" s="16" t="s">
        <v>114</v>
      </c>
      <c r="F107" s="17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6" t="s">
        <v>114</v>
      </c>
      <c r="F108" s="17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15</v>
      </c>
      <c r="E109" s="16" t="s">
        <v>114</v>
      </c>
      <c r="F109" s="17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 t="s">
        <v>114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15</v>
      </c>
      <c r="E111" s="13" t="s">
        <v>114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15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3">
        <v>185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13">
        <v>180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>
        <v>508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13">
        <v>455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14</v>
      </c>
      <c r="E120" s="16" t="s">
        <v>114</v>
      </c>
      <c r="F120" s="17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15</v>
      </c>
      <c r="E121" s="16" t="s">
        <v>114</v>
      </c>
      <c r="F121" s="17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16" t="s">
        <v>114</v>
      </c>
      <c r="F122" s="17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15</v>
      </c>
      <c r="E123" s="16" t="s">
        <v>114</v>
      </c>
      <c r="F123" s="17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16</v>
      </c>
      <c r="D124" s="12" t="s">
        <v>14</v>
      </c>
      <c r="E124" s="16" t="s">
        <v>114</v>
      </c>
      <c r="F124" s="17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15</v>
      </c>
      <c r="E125" s="13">
        <v>11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3">
        <v>25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15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15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16</v>
      </c>
      <c r="D130" s="12" t="s">
        <v>14</v>
      </c>
      <c r="E130" s="16" t="s">
        <v>114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16</v>
      </c>
      <c r="D131" s="12" t="s">
        <v>15</v>
      </c>
      <c r="E131" s="16" t="s">
        <v>114</v>
      </c>
      <c r="F131" s="17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17</v>
      </c>
      <c r="D132" s="12" t="s">
        <v>14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15</v>
      </c>
      <c r="E133" s="16" t="s">
        <v>114</v>
      </c>
      <c r="F133" s="17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14</v>
      </c>
      <c r="E134" s="13">
        <v>25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15</v>
      </c>
      <c r="E135" s="13">
        <v>28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14</v>
      </c>
      <c r="E136" s="16" t="s">
        <v>114</v>
      </c>
      <c r="F136" s="17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16</v>
      </c>
      <c r="D137" s="12" t="s">
        <v>15</v>
      </c>
      <c r="E137" s="16" t="s">
        <v>114</v>
      </c>
      <c r="F137" s="17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14</v>
      </c>
      <c r="E138" s="16" t="s">
        <v>114</v>
      </c>
      <c r="F138" s="17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17</v>
      </c>
      <c r="D139" s="12" t="s">
        <v>15</v>
      </c>
      <c r="E139" s="16" t="s">
        <v>114</v>
      </c>
      <c r="F139" s="17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14</v>
      </c>
      <c r="E140" s="16" t="s">
        <v>114</v>
      </c>
      <c r="F140" s="17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15</v>
      </c>
      <c r="E141" s="16" t="s">
        <v>114</v>
      </c>
      <c r="F141" s="17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14</v>
      </c>
      <c r="E142" s="16" t="s">
        <v>114</v>
      </c>
      <c r="F142" s="17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13</v>
      </c>
      <c r="D143" s="12" t="s">
        <v>14</v>
      </c>
      <c r="E143" s="13">
        <v>98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13</v>
      </c>
      <c r="D144" s="12" t="s">
        <v>15</v>
      </c>
      <c r="E144" s="13">
        <v>103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16</v>
      </c>
      <c r="D145" s="12" t="s">
        <v>14</v>
      </c>
      <c r="E145" s="13">
        <v>350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16</v>
      </c>
      <c r="D146" s="12" t="s">
        <v>15</v>
      </c>
      <c r="E146" s="13">
        <v>385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14</v>
      </c>
      <c r="E147" s="16">
        <v>1350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17</v>
      </c>
      <c r="D148" s="12" t="s">
        <v>15</v>
      </c>
      <c r="E148" s="16">
        <v>1332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14</v>
      </c>
      <c r="E149" s="16">
        <v>4347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15</v>
      </c>
      <c r="E150" s="16">
        <v>4434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14</v>
      </c>
      <c r="E151" s="13">
        <v>143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15</v>
      </c>
      <c r="E152" s="13">
        <v>158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14</v>
      </c>
      <c r="E153" s="16" t="s">
        <v>114</v>
      </c>
      <c r="F153" s="17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15</v>
      </c>
      <c r="E154" s="16" t="s">
        <v>114</v>
      </c>
      <c r="F154" s="17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16</v>
      </c>
      <c r="D155" s="12" t="s">
        <v>14</v>
      </c>
      <c r="E155" s="16" t="s">
        <v>114</v>
      </c>
      <c r="F155" s="17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16</v>
      </c>
      <c r="D156" s="12" t="s">
        <v>15</v>
      </c>
      <c r="E156" s="13" t="s">
        <v>114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17</v>
      </c>
      <c r="D157" s="12" t="s">
        <v>14</v>
      </c>
      <c r="E157" s="13" t="s">
        <v>114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17</v>
      </c>
      <c r="D158" s="12" t="s">
        <v>15</v>
      </c>
      <c r="E158" s="13" t="s">
        <v>114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14</v>
      </c>
      <c r="E159" s="13" t="s">
        <v>114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15</v>
      </c>
      <c r="E160" s="13" t="s">
        <v>114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14</v>
      </c>
      <c r="E161" s="16" t="s">
        <v>114</v>
      </c>
      <c r="F161" s="17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15</v>
      </c>
      <c r="E162" s="16" t="s">
        <v>114</v>
      </c>
      <c r="F162" s="17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13</v>
      </c>
      <c r="D163" s="12" t="s">
        <v>14</v>
      </c>
      <c r="E163" s="16" t="s">
        <v>114</v>
      </c>
      <c r="F163" s="17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15</v>
      </c>
      <c r="E164" s="16" t="s">
        <v>114</v>
      </c>
      <c r="F164" s="17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16</v>
      </c>
      <c r="D165" s="12" t="s">
        <v>14</v>
      </c>
      <c r="E165" s="16" t="s">
        <v>114</v>
      </c>
      <c r="F165" s="17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16</v>
      </c>
      <c r="D166" s="12" t="s">
        <v>15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14</v>
      </c>
      <c r="E167" s="13" t="s">
        <v>114</v>
      </c>
      <c r="F167" s="14">
        <v>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15</v>
      </c>
      <c r="E168" s="13" t="s">
        <v>114</v>
      </c>
      <c r="F168" s="14">
        <v>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14</v>
      </c>
      <c r="E169" s="13">
        <v>79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15</v>
      </c>
      <c r="E170" s="13">
        <v>89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14</v>
      </c>
      <c r="E171" s="16" t="s">
        <v>114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15</v>
      </c>
      <c r="E172" s="16" t="s">
        <v>114</v>
      </c>
      <c r="F172" s="17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16</v>
      </c>
      <c r="D173" s="12" t="s">
        <v>15</v>
      </c>
      <c r="E173" s="16" t="s">
        <v>114</v>
      </c>
      <c r="F173" s="17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17</v>
      </c>
      <c r="D174" s="12" t="s">
        <v>14</v>
      </c>
      <c r="E174" s="16" t="s">
        <v>114</v>
      </c>
      <c r="F174" s="17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17</v>
      </c>
      <c r="D175" s="12" t="s">
        <v>15</v>
      </c>
      <c r="E175" s="16" t="s">
        <v>114</v>
      </c>
      <c r="F175" s="17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14</v>
      </c>
      <c r="E176" s="16" t="s">
        <v>114</v>
      </c>
      <c r="F176" s="17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18</v>
      </c>
      <c r="D177" s="12" t="s">
        <v>15</v>
      </c>
      <c r="E177" s="16" t="s">
        <v>114</v>
      </c>
      <c r="F177" s="17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14</v>
      </c>
      <c r="E178" s="16" t="s">
        <v>114</v>
      </c>
      <c r="F178" s="17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13</v>
      </c>
      <c r="D179" s="12" t="s">
        <v>15</v>
      </c>
      <c r="E179" s="16" t="s">
        <v>114</v>
      </c>
      <c r="F179" s="17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16</v>
      </c>
      <c r="D180" s="12" t="s">
        <v>14</v>
      </c>
      <c r="E180" s="16" t="s">
        <v>114</v>
      </c>
      <c r="F180" s="17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16</v>
      </c>
      <c r="D181" s="12" t="s">
        <v>15</v>
      </c>
      <c r="E181" s="16" t="s">
        <v>114</v>
      </c>
      <c r="F181" s="17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17</v>
      </c>
      <c r="D182" s="12" t="s">
        <v>14</v>
      </c>
      <c r="E182" s="13">
        <v>13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17</v>
      </c>
      <c r="D183" s="12" t="s">
        <v>15</v>
      </c>
      <c r="E183" s="16" t="s">
        <v>114</v>
      </c>
      <c r="F183" s="17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14</v>
      </c>
      <c r="E184" s="13" t="s">
        <v>114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15</v>
      </c>
      <c r="E185" s="13" t="s">
        <v>114</v>
      </c>
      <c r="F185" s="14">
        <v>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14</v>
      </c>
      <c r="E186" s="16" t="s">
        <v>114</v>
      </c>
      <c r="F186" s="17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15</v>
      </c>
      <c r="E187" s="16" t="s">
        <v>114</v>
      </c>
      <c r="F187" s="17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14</v>
      </c>
      <c r="E188" s="16" t="s">
        <v>114</v>
      </c>
      <c r="F188" s="17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13</v>
      </c>
      <c r="D189" s="12" t="s">
        <v>15</v>
      </c>
      <c r="E189" s="16" t="s">
        <v>114</v>
      </c>
      <c r="F189" s="17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16</v>
      </c>
      <c r="D190" s="12" t="s">
        <v>14</v>
      </c>
      <c r="E190" s="13" t="s">
        <v>114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16</v>
      </c>
      <c r="D191" s="12" t="s">
        <v>15</v>
      </c>
      <c r="E191" s="13" t="s">
        <v>114</v>
      </c>
      <c r="F191" s="14">
        <v>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17</v>
      </c>
      <c r="D192" s="12" t="s">
        <v>14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17</v>
      </c>
      <c r="D193" s="12" t="s">
        <v>15</v>
      </c>
      <c r="E193" s="13" t="s">
        <v>114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14</v>
      </c>
      <c r="E194" s="13">
        <v>89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18</v>
      </c>
      <c r="D195" s="12" t="s">
        <v>15</v>
      </c>
      <c r="E195" s="13">
        <v>94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14</v>
      </c>
      <c r="E196" s="16" t="s">
        <v>114</v>
      </c>
      <c r="F196" s="17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19</v>
      </c>
      <c r="D197" s="12" t="s">
        <v>15</v>
      </c>
      <c r="E197" s="16" t="s">
        <v>114</v>
      </c>
      <c r="F197" s="17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13</v>
      </c>
      <c r="D198" s="12" t="s">
        <v>15</v>
      </c>
      <c r="E198" s="16" t="s">
        <v>114</v>
      </c>
      <c r="F198" s="17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16</v>
      </c>
      <c r="D199" s="12" t="s">
        <v>15</v>
      </c>
      <c r="E199" s="16" t="s">
        <v>114</v>
      </c>
      <c r="F199" s="17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17</v>
      </c>
      <c r="D200" s="12" t="s">
        <v>14</v>
      </c>
      <c r="E200" s="16" t="s">
        <v>114</v>
      </c>
      <c r="F200" s="17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17</v>
      </c>
      <c r="D201" s="12" t="s">
        <v>15</v>
      </c>
      <c r="E201" s="16" t="s">
        <v>114</v>
      </c>
      <c r="F201" s="17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18</v>
      </c>
      <c r="D202" s="12" t="s">
        <v>14</v>
      </c>
      <c r="E202" s="16" t="s">
        <v>114</v>
      </c>
      <c r="F202" s="17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15</v>
      </c>
      <c r="E203" s="16" t="s">
        <v>114</v>
      </c>
      <c r="F203" s="17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17</v>
      </c>
      <c r="D204" s="12" t="s">
        <v>14</v>
      </c>
      <c r="E204" s="16" t="s">
        <v>114</v>
      </c>
      <c r="F204" s="17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17</v>
      </c>
      <c r="D205" s="12" t="s">
        <v>15</v>
      </c>
      <c r="E205" s="16" t="s">
        <v>114</v>
      </c>
      <c r="F205" s="17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18</v>
      </c>
      <c r="D206" s="12" t="s">
        <v>14</v>
      </c>
      <c r="E206" s="16" t="s">
        <v>114</v>
      </c>
      <c r="F206" s="17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15</v>
      </c>
      <c r="E207" s="16" t="s">
        <v>114</v>
      </c>
      <c r="F207" s="17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13</v>
      </c>
      <c r="D208" s="12" t="s">
        <v>14</v>
      </c>
      <c r="E208" s="13" t="s">
        <v>114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13</v>
      </c>
      <c r="D209" s="12" t="s">
        <v>15</v>
      </c>
      <c r="E209" s="16" t="s">
        <v>114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16</v>
      </c>
      <c r="D210" s="12" t="s">
        <v>14</v>
      </c>
      <c r="E210" s="13" t="s">
        <v>114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16</v>
      </c>
      <c r="D211" s="12" t="s">
        <v>15</v>
      </c>
      <c r="E211" s="13">
        <v>23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17</v>
      </c>
      <c r="D212" s="12" t="s">
        <v>14</v>
      </c>
      <c r="E212" s="13">
        <v>88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17</v>
      </c>
      <c r="D213" s="12" t="s">
        <v>15</v>
      </c>
      <c r="E213" s="13">
        <v>71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18</v>
      </c>
      <c r="D214" s="12" t="s">
        <v>14</v>
      </c>
      <c r="E214" s="13">
        <v>125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18</v>
      </c>
      <c r="D215" s="12" t="s">
        <v>15</v>
      </c>
      <c r="E215" s="13">
        <v>132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19</v>
      </c>
      <c r="D216" s="12" t="s">
        <v>14</v>
      </c>
      <c r="E216" s="16" t="s">
        <v>114</v>
      </c>
      <c r="F216" s="17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19</v>
      </c>
      <c r="D217" s="12" t="s">
        <v>15</v>
      </c>
      <c r="E217" s="16" t="s">
        <v>114</v>
      </c>
      <c r="F217" s="17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13</v>
      </c>
      <c r="D218" s="12" t="s">
        <v>14</v>
      </c>
      <c r="E218" s="16" t="s">
        <v>114</v>
      </c>
      <c r="F218" s="17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16</v>
      </c>
      <c r="D219" s="12" t="s">
        <v>14</v>
      </c>
      <c r="E219" s="16" t="s">
        <v>114</v>
      </c>
      <c r="F219" s="17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16</v>
      </c>
      <c r="D220" s="12" t="s">
        <v>15</v>
      </c>
      <c r="E220" s="16" t="s">
        <v>114</v>
      </c>
      <c r="F220" s="17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17</v>
      </c>
      <c r="D221" s="12" t="s">
        <v>14</v>
      </c>
      <c r="E221" s="16" t="s">
        <v>114</v>
      </c>
      <c r="F221" s="17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17</v>
      </c>
      <c r="D222" s="12" t="s">
        <v>15</v>
      </c>
      <c r="E222" s="16" t="s">
        <v>114</v>
      </c>
      <c r="F222" s="17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18</v>
      </c>
      <c r="D223" s="12" t="s">
        <v>14</v>
      </c>
      <c r="E223" s="13" t="s">
        <v>114</v>
      </c>
      <c r="F223" s="14">
        <v>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15</v>
      </c>
      <c r="E224" s="13" t="s">
        <v>114</v>
      </c>
      <c r="F224" s="14">
        <v>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14</v>
      </c>
      <c r="E225" s="16" t="s">
        <v>114</v>
      </c>
      <c r="F225" s="17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16</v>
      </c>
      <c r="D226" s="12" t="s">
        <v>15</v>
      </c>
      <c r="E226" s="16" t="s">
        <v>114</v>
      </c>
      <c r="F226" s="17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14</v>
      </c>
      <c r="E227" s="13" t="s">
        <v>114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17</v>
      </c>
      <c r="D228" s="12" t="s">
        <v>15</v>
      </c>
      <c r="E228" s="13" t="s">
        <v>114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14</v>
      </c>
      <c r="E229" s="13" t="s">
        <v>114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15</v>
      </c>
      <c r="E230" s="13" t="s">
        <v>114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14</v>
      </c>
      <c r="E231" s="16" t="s">
        <v>114</v>
      </c>
      <c r="F231" s="17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15</v>
      </c>
      <c r="E232" s="16" t="s">
        <v>114</v>
      </c>
      <c r="F232" s="17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13</v>
      </c>
      <c r="D233" s="12" t="s">
        <v>14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13</v>
      </c>
      <c r="D234" s="12" t="s">
        <v>15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16</v>
      </c>
      <c r="D235" s="12" t="s">
        <v>14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16</v>
      </c>
      <c r="D236" s="12" t="s">
        <v>15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14</v>
      </c>
      <c r="E237" s="13">
        <v>440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17</v>
      </c>
      <c r="D238" s="12" t="s">
        <v>15</v>
      </c>
      <c r="E238" s="13">
        <v>454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14</v>
      </c>
      <c r="E239" s="16">
        <v>1255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15</v>
      </c>
      <c r="E240" s="16">
        <v>1154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14</v>
      </c>
      <c r="E241" s="13">
        <v>52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15</v>
      </c>
      <c r="E242" s="13">
        <v>54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13</v>
      </c>
      <c r="D243" s="12" t="s">
        <v>14</v>
      </c>
      <c r="E243" s="16" t="s">
        <v>114</v>
      </c>
      <c r="F243" s="17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13</v>
      </c>
      <c r="D244" s="12" t="s">
        <v>15</v>
      </c>
      <c r="E244" s="16" t="s">
        <v>114</v>
      </c>
      <c r="F244" s="17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16</v>
      </c>
      <c r="D245" s="12" t="s">
        <v>14</v>
      </c>
      <c r="E245" s="13">
        <v>18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16</v>
      </c>
      <c r="D246" s="12" t="s">
        <v>15</v>
      </c>
      <c r="E246" s="13" t="s">
        <v>114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14</v>
      </c>
      <c r="E247" s="13" t="s">
        <v>114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17</v>
      </c>
      <c r="D248" s="12" t="s">
        <v>15</v>
      </c>
      <c r="E248" s="13" t="s">
        <v>114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13">
        <v>138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15</v>
      </c>
      <c r="E250" s="13">
        <v>102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6" t="s">
        <v>114</v>
      </c>
      <c r="F251" s="17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15</v>
      </c>
      <c r="E252" s="16" t="s">
        <v>114</v>
      </c>
      <c r="F252" s="17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16</v>
      </c>
      <c r="D253" s="12" t="s">
        <v>14</v>
      </c>
      <c r="E253" s="16" t="s">
        <v>114</v>
      </c>
      <c r="F253" s="17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17</v>
      </c>
      <c r="D254" s="12" t="s">
        <v>14</v>
      </c>
      <c r="E254" s="16" t="s">
        <v>114</v>
      </c>
      <c r="F254" s="17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18</v>
      </c>
      <c r="D255" s="12" t="s">
        <v>14</v>
      </c>
      <c r="E255" s="16" t="s">
        <v>114</v>
      </c>
      <c r="F255" s="17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18</v>
      </c>
      <c r="D256" s="12" t="s">
        <v>15</v>
      </c>
      <c r="E256" s="16" t="s">
        <v>114</v>
      </c>
      <c r="F256" s="17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13</v>
      </c>
      <c r="D257" s="12" t="s">
        <v>14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13</v>
      </c>
      <c r="D258" s="12" t="s">
        <v>15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16</v>
      </c>
      <c r="D259" s="12" t="s">
        <v>14</v>
      </c>
      <c r="E259" s="13">
        <v>98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16</v>
      </c>
      <c r="D260" s="12" t="s">
        <v>15</v>
      </c>
      <c r="E260" s="13">
        <v>108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17</v>
      </c>
      <c r="D261" s="12" t="s">
        <v>14</v>
      </c>
      <c r="E261" s="13">
        <v>330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17</v>
      </c>
      <c r="D262" s="12" t="s">
        <v>15</v>
      </c>
      <c r="E262" s="13">
        <v>354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18</v>
      </c>
      <c r="D263" s="12" t="s">
        <v>14</v>
      </c>
      <c r="E263" s="13">
        <v>892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18</v>
      </c>
      <c r="D264" s="12" t="s">
        <v>15</v>
      </c>
      <c r="E264" s="13">
        <v>747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19</v>
      </c>
      <c r="D265" s="12" t="s">
        <v>14</v>
      </c>
      <c r="E265" s="13">
        <v>46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19</v>
      </c>
      <c r="D266" s="12" t="s">
        <v>15</v>
      </c>
      <c r="E266" s="13">
        <v>48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13</v>
      </c>
      <c r="D267" s="12" t="s">
        <v>14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13</v>
      </c>
      <c r="D268" s="12" t="s">
        <v>15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16</v>
      </c>
      <c r="D269" s="12" t="s">
        <v>14</v>
      </c>
      <c r="E269" s="13">
        <v>53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16</v>
      </c>
      <c r="D270" s="12" t="s">
        <v>15</v>
      </c>
      <c r="E270" s="13">
        <v>60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17</v>
      </c>
      <c r="D271" s="12" t="s">
        <v>14</v>
      </c>
      <c r="E271" s="13">
        <v>195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17</v>
      </c>
      <c r="D272" s="12" t="s">
        <v>15</v>
      </c>
      <c r="E272" s="13">
        <v>179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18</v>
      </c>
      <c r="D273" s="12" t="s">
        <v>14</v>
      </c>
      <c r="E273" s="13">
        <v>440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18</v>
      </c>
      <c r="D274" s="12" t="s">
        <v>15</v>
      </c>
      <c r="E274" s="13">
        <v>464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19</v>
      </c>
      <c r="D275" s="12" t="s">
        <v>14</v>
      </c>
      <c r="E275" s="13">
        <v>28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19</v>
      </c>
      <c r="D276" s="12" t="s">
        <v>15</v>
      </c>
      <c r="E276" s="13">
        <v>37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13</v>
      </c>
      <c r="D277" s="12" t="s">
        <v>14</v>
      </c>
      <c r="E277" s="16" t="s">
        <v>114</v>
      </c>
      <c r="F277" s="17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13</v>
      </c>
      <c r="D278" s="12" t="s">
        <v>15</v>
      </c>
      <c r="E278" s="16" t="s">
        <v>114</v>
      </c>
      <c r="F278" s="17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16</v>
      </c>
      <c r="D279" s="12" t="s">
        <v>14</v>
      </c>
      <c r="E279" s="16" t="s">
        <v>114</v>
      </c>
      <c r="F279" s="17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16</v>
      </c>
      <c r="D280" s="12" t="s">
        <v>15</v>
      </c>
      <c r="E280" s="16" t="s">
        <v>114</v>
      </c>
      <c r="F280" s="17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14</v>
      </c>
      <c r="E281" s="16" t="s">
        <v>114</v>
      </c>
      <c r="F281" s="17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15</v>
      </c>
      <c r="E282" s="16" t="s">
        <v>114</v>
      </c>
      <c r="F282" s="17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14</v>
      </c>
      <c r="E283" s="13">
        <v>16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15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15</v>
      </c>
      <c r="E285" s="16" t="s">
        <v>114</v>
      </c>
      <c r="F285" s="17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13</v>
      </c>
      <c r="D286" s="12" t="s">
        <v>14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13</v>
      </c>
      <c r="D287" s="12" t="s">
        <v>15</v>
      </c>
      <c r="E287" s="13" t="s">
        <v>114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16</v>
      </c>
      <c r="D288" s="12" t="s">
        <v>14</v>
      </c>
      <c r="E288" s="13">
        <v>73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16</v>
      </c>
      <c r="D289" s="12" t="s">
        <v>15</v>
      </c>
      <c r="E289" s="13">
        <v>95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17</v>
      </c>
      <c r="D290" s="12" t="s">
        <v>14</v>
      </c>
      <c r="E290" s="13">
        <v>281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17</v>
      </c>
      <c r="D291" s="12" t="s">
        <v>15</v>
      </c>
      <c r="E291" s="13">
        <v>321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18</v>
      </c>
      <c r="D292" s="12" t="s">
        <v>14</v>
      </c>
      <c r="E292" s="13">
        <v>730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18</v>
      </c>
      <c r="D293" s="12" t="s">
        <v>15</v>
      </c>
      <c r="E293" s="13">
        <v>613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19</v>
      </c>
      <c r="D294" s="12" t="s">
        <v>14</v>
      </c>
      <c r="E294" s="13">
        <v>43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19</v>
      </c>
      <c r="D295" s="12" t="s">
        <v>15</v>
      </c>
      <c r="E295" s="13">
        <v>48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13</v>
      </c>
      <c r="D296" s="12" t="s">
        <v>14</v>
      </c>
      <c r="E296" s="13" t="s">
        <v>114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13</v>
      </c>
      <c r="D297" s="12" t="s">
        <v>15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16</v>
      </c>
      <c r="D298" s="12" t="s">
        <v>14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16</v>
      </c>
      <c r="D299" s="12" t="s">
        <v>15</v>
      </c>
      <c r="E299" s="13">
        <v>162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17</v>
      </c>
      <c r="D300" s="12" t="s">
        <v>14</v>
      </c>
      <c r="E300" s="13">
        <v>483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15</v>
      </c>
      <c r="E301" s="13">
        <v>513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18</v>
      </c>
      <c r="D302" s="12" t="s">
        <v>14</v>
      </c>
      <c r="E302" s="16">
        <v>1539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15</v>
      </c>
      <c r="E303" s="16">
        <v>1345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19</v>
      </c>
      <c r="D304" s="12" t="s">
        <v>14</v>
      </c>
      <c r="E304" s="13">
        <v>70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15</v>
      </c>
      <c r="E305" s="13">
        <v>76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13</v>
      </c>
      <c r="D306" s="12" t="s">
        <v>14</v>
      </c>
      <c r="E306" s="16" t="s">
        <v>114</v>
      </c>
      <c r="F306" s="17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13</v>
      </c>
      <c r="D307" s="12" t="s">
        <v>15</v>
      </c>
      <c r="E307" s="16" t="s">
        <v>114</v>
      </c>
      <c r="F307" s="17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16</v>
      </c>
      <c r="D308" s="12" t="s">
        <v>14</v>
      </c>
      <c r="E308" s="13">
        <v>21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16</v>
      </c>
      <c r="D309" s="12" t="s">
        <v>15</v>
      </c>
      <c r="E309" s="13" t="s">
        <v>114</v>
      </c>
      <c r="F309" s="14">
        <v>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14</v>
      </c>
      <c r="E310" s="13" t="s">
        <v>114</v>
      </c>
      <c r="F310" s="14">
        <v>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15</v>
      </c>
      <c r="E311" s="13" t="s">
        <v>114</v>
      </c>
      <c r="F311" s="14">
        <v>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14</v>
      </c>
      <c r="E312" s="13">
        <v>237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15</v>
      </c>
      <c r="E313" s="13">
        <v>276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14</v>
      </c>
      <c r="E314" s="16" t="s">
        <v>114</v>
      </c>
      <c r="F314" s="17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15</v>
      </c>
      <c r="E315" s="13">
        <v>17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13</v>
      </c>
      <c r="D316" s="12" t="s">
        <v>14</v>
      </c>
      <c r="E316" s="13">
        <v>19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13</v>
      </c>
      <c r="D317" s="12" t="s">
        <v>15</v>
      </c>
      <c r="E317" s="13">
        <v>31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16</v>
      </c>
      <c r="D318" s="12" t="s">
        <v>14</v>
      </c>
      <c r="E318" s="13" t="s">
        <v>114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16</v>
      </c>
      <c r="D319" s="12" t="s">
        <v>15</v>
      </c>
      <c r="E319" s="13" t="s">
        <v>114</v>
      </c>
      <c r="F319" s="14">
        <v>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14</v>
      </c>
      <c r="E320" s="13" t="s">
        <v>114</v>
      </c>
      <c r="F320" s="14">
        <v>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15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14</v>
      </c>
      <c r="E322" s="13">
        <v>372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15</v>
      </c>
      <c r="E323" s="13">
        <v>298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14</v>
      </c>
      <c r="E324" s="16" t="s">
        <v>114</v>
      </c>
      <c r="F324" s="17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15</v>
      </c>
      <c r="E325" s="13">
        <v>13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13</v>
      </c>
      <c r="D326" s="12" t="s">
        <v>14</v>
      </c>
      <c r="E326" s="16" t="s">
        <v>114</v>
      </c>
      <c r="F326" s="17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13</v>
      </c>
      <c r="D327" s="12" t="s">
        <v>15</v>
      </c>
      <c r="E327" s="16" t="s">
        <v>114</v>
      </c>
      <c r="F327" s="17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16</v>
      </c>
      <c r="D328" s="12" t="s">
        <v>14</v>
      </c>
      <c r="E328" s="16" t="s">
        <v>114</v>
      </c>
      <c r="F328" s="17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16</v>
      </c>
      <c r="D329" s="12" t="s">
        <v>15</v>
      </c>
      <c r="E329" s="16" t="s">
        <v>114</v>
      </c>
      <c r="F329" s="17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14</v>
      </c>
      <c r="E330" s="13" t="s">
        <v>114</v>
      </c>
      <c r="F330" s="14">
        <v>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15</v>
      </c>
      <c r="E331" s="13" t="s">
        <v>114</v>
      </c>
      <c r="F331" s="14">
        <v>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14</v>
      </c>
      <c r="E332" s="13">
        <v>76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15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14</v>
      </c>
      <c r="E334" s="16" t="s">
        <v>114</v>
      </c>
      <c r="F334" s="17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15</v>
      </c>
      <c r="E335" s="16" t="s">
        <v>114</v>
      </c>
      <c r="F335" s="17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13</v>
      </c>
      <c r="D336" s="12" t="s">
        <v>14</v>
      </c>
      <c r="E336" s="16" t="s">
        <v>114</v>
      </c>
      <c r="F336" s="17">
        <v>1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13</v>
      </c>
      <c r="D337" s="12" t="s">
        <v>15</v>
      </c>
      <c r="E337" s="16" t="s">
        <v>114</v>
      </c>
      <c r="F337" s="17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16</v>
      </c>
      <c r="D338" s="12" t="s">
        <v>14</v>
      </c>
      <c r="E338" s="13" t="s">
        <v>114</v>
      </c>
      <c r="F338" s="14">
        <v>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16</v>
      </c>
      <c r="D339" s="12" t="s">
        <v>15</v>
      </c>
      <c r="E339" s="13" t="s">
        <v>114</v>
      </c>
      <c r="F339" s="14">
        <v>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14</v>
      </c>
      <c r="E340" s="13">
        <v>69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15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14</v>
      </c>
      <c r="E342" s="13">
        <v>165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15</v>
      </c>
      <c r="E343" s="13">
        <v>212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14</v>
      </c>
      <c r="E344" s="16" t="s">
        <v>114</v>
      </c>
      <c r="F344" s="17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15</v>
      </c>
      <c r="E345" s="16" t="s">
        <v>114</v>
      </c>
      <c r="F345" s="17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13</v>
      </c>
      <c r="D346" s="12" t="s">
        <v>14</v>
      </c>
      <c r="E346" s="16" t="s">
        <v>114</v>
      </c>
      <c r="F346" s="17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15</v>
      </c>
      <c r="E347" s="16" t="s">
        <v>114</v>
      </c>
      <c r="F347" s="17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16</v>
      </c>
      <c r="D348" s="12" t="s">
        <v>14</v>
      </c>
      <c r="E348" s="13" t="s">
        <v>114</v>
      </c>
      <c r="F348" s="14">
        <v>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16</v>
      </c>
      <c r="D349" s="12" t="s">
        <v>15</v>
      </c>
      <c r="E349" s="13" t="s">
        <v>114</v>
      </c>
      <c r="F349" s="14">
        <v>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14</v>
      </c>
      <c r="E350" s="13" t="s">
        <v>114</v>
      </c>
      <c r="F350" s="14">
        <v>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17</v>
      </c>
      <c r="D351" s="12" t="s">
        <v>15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14</v>
      </c>
      <c r="E352" s="13">
        <v>176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15</v>
      </c>
      <c r="E353" s="13">
        <v>147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14</v>
      </c>
      <c r="E354" s="16" t="s">
        <v>114</v>
      </c>
      <c r="F354" s="17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15</v>
      </c>
      <c r="E355" s="16" t="s">
        <v>114</v>
      </c>
      <c r="F355" s="17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14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13</v>
      </c>
      <c r="D357" s="12" t="s">
        <v>15</v>
      </c>
      <c r="E357" s="13">
        <v>17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16</v>
      </c>
      <c r="D358" s="12" t="s">
        <v>14</v>
      </c>
      <c r="E358" s="13" t="s">
        <v>114</v>
      </c>
      <c r="F358" s="14">
        <v>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16</v>
      </c>
      <c r="D359" s="12" t="s">
        <v>15</v>
      </c>
      <c r="E359" s="13" t="s">
        <v>114</v>
      </c>
      <c r="F359" s="14">
        <v>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17</v>
      </c>
      <c r="D360" s="12" t="s">
        <v>14</v>
      </c>
      <c r="E360" s="13">
        <v>175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17</v>
      </c>
      <c r="D361" s="12" t="s">
        <v>15</v>
      </c>
      <c r="E361" s="13">
        <v>196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18</v>
      </c>
      <c r="D362" s="12" t="s">
        <v>14</v>
      </c>
      <c r="E362" s="13">
        <v>479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18</v>
      </c>
      <c r="D363" s="12" t="s">
        <v>15</v>
      </c>
      <c r="E363" s="13">
        <v>477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19</v>
      </c>
      <c r="D364" s="12" t="s">
        <v>14</v>
      </c>
      <c r="E364" s="16" t="s">
        <v>114</v>
      </c>
      <c r="F364" s="17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19</v>
      </c>
      <c r="D365" s="12" t="s">
        <v>15</v>
      </c>
      <c r="E365" s="16" t="s">
        <v>114</v>
      </c>
      <c r="F365" s="17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14</v>
      </c>
      <c r="E366" s="16" t="s">
        <v>114</v>
      </c>
      <c r="F366" s="17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13</v>
      </c>
      <c r="D367" s="12" t="s">
        <v>15</v>
      </c>
      <c r="E367" s="16" t="s">
        <v>114</v>
      </c>
      <c r="F367" s="17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16</v>
      </c>
      <c r="D368" s="12" t="s">
        <v>14</v>
      </c>
      <c r="E368" s="16" t="s">
        <v>114</v>
      </c>
      <c r="F368" s="17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16</v>
      </c>
      <c r="D369" s="12" t="s">
        <v>15</v>
      </c>
      <c r="E369" s="16" t="s">
        <v>114</v>
      </c>
      <c r="F369" s="17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17</v>
      </c>
      <c r="D370" s="12" t="s">
        <v>14</v>
      </c>
      <c r="E370" s="13" t="s">
        <v>114</v>
      </c>
      <c r="F370" s="14">
        <v>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17</v>
      </c>
      <c r="D371" s="12" t="s">
        <v>15</v>
      </c>
      <c r="E371" s="13" t="s">
        <v>114</v>
      </c>
      <c r="F371" s="14">
        <v>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18</v>
      </c>
      <c r="D372" s="12" t="s">
        <v>14</v>
      </c>
      <c r="E372" s="13">
        <v>56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18</v>
      </c>
      <c r="D373" s="12" t="s">
        <v>15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19</v>
      </c>
      <c r="D374" s="12" t="s">
        <v>14</v>
      </c>
      <c r="E374" s="16" t="s">
        <v>114</v>
      </c>
      <c r="F374" s="17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19</v>
      </c>
      <c r="D375" s="12" t="s">
        <v>15</v>
      </c>
      <c r="E375" s="16" t="s">
        <v>114</v>
      </c>
      <c r="F375" s="17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13</v>
      </c>
      <c r="D376" s="12" t="s">
        <v>14</v>
      </c>
      <c r="E376" s="16" t="s">
        <v>114</v>
      </c>
      <c r="F376" s="17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13</v>
      </c>
      <c r="D377" s="12" t="s">
        <v>15</v>
      </c>
      <c r="E377" s="16" t="s">
        <v>114</v>
      </c>
      <c r="F377" s="17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16</v>
      </c>
      <c r="D378" s="12" t="s">
        <v>14</v>
      </c>
      <c r="E378" s="16" t="s">
        <v>114</v>
      </c>
      <c r="F378" s="17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16</v>
      </c>
      <c r="D379" s="12" t="s">
        <v>15</v>
      </c>
      <c r="E379" s="16" t="s">
        <v>114</v>
      </c>
      <c r="F379" s="17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17</v>
      </c>
      <c r="D380" s="12" t="s">
        <v>14</v>
      </c>
      <c r="E380" s="13">
        <v>17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17</v>
      </c>
      <c r="D381" s="12" t="s">
        <v>15</v>
      </c>
      <c r="E381" s="13">
        <v>20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18</v>
      </c>
      <c r="D382" s="12" t="s">
        <v>14</v>
      </c>
      <c r="E382" s="13">
        <v>47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15</v>
      </c>
      <c r="E383" s="13">
        <v>40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17</v>
      </c>
      <c r="D384" s="12" t="s">
        <v>15</v>
      </c>
      <c r="E384" s="16" t="s">
        <v>114</v>
      </c>
      <c r="F384" s="17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18</v>
      </c>
      <c r="D385" s="12" t="s">
        <v>14</v>
      </c>
      <c r="E385" s="16" t="s">
        <v>114</v>
      </c>
      <c r="F385" s="17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18</v>
      </c>
      <c r="D386" s="12" t="s">
        <v>15</v>
      </c>
      <c r="E386" s="16" t="s">
        <v>114</v>
      </c>
      <c r="F386" s="17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16</v>
      </c>
      <c r="D387" s="12" t="s">
        <v>14</v>
      </c>
      <c r="E387" s="16" t="s">
        <v>114</v>
      </c>
      <c r="F387" s="17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17</v>
      </c>
      <c r="D388" s="12" t="s">
        <v>15</v>
      </c>
      <c r="E388" s="16" t="s">
        <v>114</v>
      </c>
      <c r="F388" s="17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18</v>
      </c>
      <c r="D389" s="12" t="s">
        <v>14</v>
      </c>
      <c r="E389" s="16" t="s">
        <v>114</v>
      </c>
      <c r="F389" s="17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18</v>
      </c>
      <c r="D390" s="12" t="s">
        <v>15</v>
      </c>
      <c r="E390" s="16" t="s">
        <v>114</v>
      </c>
      <c r="F390" s="17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13</v>
      </c>
      <c r="D391" s="12" t="s">
        <v>14</v>
      </c>
      <c r="E391" s="13">
        <v>11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13</v>
      </c>
      <c r="D392" s="12" t="s">
        <v>15</v>
      </c>
      <c r="E392" s="16" t="s">
        <v>114</v>
      </c>
      <c r="F392" s="17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16</v>
      </c>
      <c r="D393" s="12" t="s">
        <v>14</v>
      </c>
      <c r="E393" s="13">
        <v>17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16</v>
      </c>
      <c r="D394" s="12" t="s">
        <v>15</v>
      </c>
      <c r="E394" s="13">
        <v>15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17</v>
      </c>
      <c r="D395" s="12" t="s">
        <v>14</v>
      </c>
      <c r="E395" s="13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17</v>
      </c>
      <c r="D396" s="12" t="s">
        <v>15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18</v>
      </c>
      <c r="D397" s="12" t="s">
        <v>14</v>
      </c>
      <c r="E397" s="13">
        <v>177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18</v>
      </c>
      <c r="D398" s="12" t="s">
        <v>15</v>
      </c>
      <c r="E398" s="13">
        <v>129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19</v>
      </c>
      <c r="D399" s="12" t="s">
        <v>14</v>
      </c>
      <c r="E399" s="16" t="s">
        <v>114</v>
      </c>
      <c r="F399" s="17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19</v>
      </c>
      <c r="D400" s="12" t="s">
        <v>15</v>
      </c>
      <c r="E400" s="16" t="s">
        <v>114</v>
      </c>
      <c r="F400" s="17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13</v>
      </c>
      <c r="D401" s="12" t="s">
        <v>14</v>
      </c>
      <c r="E401" s="16" t="s">
        <v>114</v>
      </c>
      <c r="F401" s="17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13</v>
      </c>
      <c r="D402" s="12" t="s">
        <v>15</v>
      </c>
      <c r="E402" s="16" t="s">
        <v>114</v>
      </c>
      <c r="F402" s="17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16</v>
      </c>
      <c r="D403" s="12" t="s">
        <v>14</v>
      </c>
      <c r="E403" s="13">
        <v>21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16</v>
      </c>
      <c r="D404" s="12" t="s">
        <v>15</v>
      </c>
      <c r="E404" s="13">
        <v>18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17</v>
      </c>
      <c r="D405" s="12" t="s">
        <v>14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17</v>
      </c>
      <c r="D406" s="12" t="s">
        <v>15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18</v>
      </c>
      <c r="D407" s="12" t="s">
        <v>14</v>
      </c>
      <c r="E407" s="13">
        <v>136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18</v>
      </c>
      <c r="D408" s="12" t="s">
        <v>15</v>
      </c>
      <c r="E408" s="13">
        <v>120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19</v>
      </c>
      <c r="D409" s="12" t="s">
        <v>14</v>
      </c>
      <c r="E409" s="16" t="s">
        <v>114</v>
      </c>
      <c r="F409" s="17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19</v>
      </c>
      <c r="D410" s="12" t="s">
        <v>15</v>
      </c>
      <c r="E410" s="13">
        <v>14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13</v>
      </c>
      <c r="D411" s="12" t="s">
        <v>14</v>
      </c>
      <c r="E411" s="13" t="s">
        <v>114</v>
      </c>
      <c r="F411" s="14">
        <v>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13</v>
      </c>
      <c r="D412" s="12" t="s">
        <v>15</v>
      </c>
      <c r="E412" s="16" t="s">
        <v>114</v>
      </c>
      <c r="F412" s="17">
        <v>1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16</v>
      </c>
      <c r="D413" s="12" t="s">
        <v>14</v>
      </c>
      <c r="E413" s="13">
        <v>36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16</v>
      </c>
      <c r="D414" s="12" t="s">
        <v>15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17</v>
      </c>
      <c r="D415" s="12" t="s">
        <v>14</v>
      </c>
      <c r="E415" s="13">
        <v>108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15</v>
      </c>
      <c r="E416" s="13">
        <v>114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18</v>
      </c>
      <c r="D417" s="12" t="s">
        <v>14</v>
      </c>
      <c r="E417" s="13">
        <v>220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15</v>
      </c>
      <c r="E418" s="13">
        <v>175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19</v>
      </c>
      <c r="D419" s="12" t="s">
        <v>14</v>
      </c>
      <c r="E419" s="16" t="s">
        <v>114</v>
      </c>
      <c r="F419" s="17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15</v>
      </c>
      <c r="E420" s="16" t="s">
        <v>114</v>
      </c>
      <c r="F420" s="17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13</v>
      </c>
      <c r="D421" s="12" t="s">
        <v>14</v>
      </c>
      <c r="E421" s="16" t="s">
        <v>114</v>
      </c>
      <c r="F421" s="17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15</v>
      </c>
      <c r="E422" s="16" t="s">
        <v>114</v>
      </c>
      <c r="F422" s="17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16</v>
      </c>
      <c r="D423" s="12" t="s">
        <v>14</v>
      </c>
      <c r="E423" s="16" t="s">
        <v>114</v>
      </c>
      <c r="F423" s="17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16</v>
      </c>
      <c r="D424" s="12" t="s">
        <v>15</v>
      </c>
      <c r="E424" s="16" t="s">
        <v>114</v>
      </c>
      <c r="F424" s="17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17</v>
      </c>
      <c r="D425" s="12" t="s">
        <v>14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17</v>
      </c>
      <c r="D426" s="12" t="s">
        <v>15</v>
      </c>
      <c r="E426" s="13" t="s">
        <v>114</v>
      </c>
      <c r="F426" s="14">
        <v>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18</v>
      </c>
      <c r="D427" s="12" t="s">
        <v>14</v>
      </c>
      <c r="E427" s="13">
        <v>28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18</v>
      </c>
      <c r="D428" s="12" t="s">
        <v>15</v>
      </c>
      <c r="E428" s="13">
        <v>24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19</v>
      </c>
      <c r="D429" s="12" t="s">
        <v>14</v>
      </c>
      <c r="E429" s="16" t="s">
        <v>114</v>
      </c>
      <c r="F429" s="17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19</v>
      </c>
      <c r="D430" s="12" t="s">
        <v>15</v>
      </c>
      <c r="E430" s="16" t="s">
        <v>114</v>
      </c>
      <c r="F430" s="17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13</v>
      </c>
      <c r="D431" s="12" t="s">
        <v>14</v>
      </c>
      <c r="E431" s="16" t="s">
        <v>114</v>
      </c>
      <c r="F431" s="17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15</v>
      </c>
      <c r="E432" s="16" t="s">
        <v>114</v>
      </c>
      <c r="F432" s="17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16</v>
      </c>
      <c r="D433" s="12" t="s">
        <v>14</v>
      </c>
      <c r="E433" s="16" t="s">
        <v>114</v>
      </c>
      <c r="F433" s="17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16</v>
      </c>
      <c r="D434" s="12" t="s">
        <v>15</v>
      </c>
      <c r="E434" s="16" t="s">
        <v>114</v>
      </c>
      <c r="F434" s="17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17</v>
      </c>
      <c r="D435" s="12" t="s">
        <v>14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17</v>
      </c>
      <c r="D436" s="12" t="s">
        <v>15</v>
      </c>
      <c r="E436" s="16" t="s">
        <v>114</v>
      </c>
      <c r="F436" s="17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18</v>
      </c>
      <c r="D437" s="12" t="s">
        <v>14</v>
      </c>
      <c r="E437" s="13">
        <v>15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18</v>
      </c>
      <c r="D438" s="12" t="s">
        <v>15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17</v>
      </c>
      <c r="D439" s="12" t="s">
        <v>14</v>
      </c>
      <c r="E439" s="16" t="s">
        <v>114</v>
      </c>
      <c r="F439" s="17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17</v>
      </c>
      <c r="D440" s="12" t="s">
        <v>15</v>
      </c>
      <c r="E440" s="16" t="s">
        <v>114</v>
      </c>
      <c r="F440" s="17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18</v>
      </c>
      <c r="D441" s="12" t="s">
        <v>14</v>
      </c>
      <c r="E441" s="16" t="s">
        <v>114</v>
      </c>
      <c r="F441" s="17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18</v>
      </c>
      <c r="D442" s="12" t="s">
        <v>15</v>
      </c>
      <c r="E442" s="16" t="s">
        <v>114</v>
      </c>
      <c r="F442" s="17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13</v>
      </c>
      <c r="D443" s="12" t="s">
        <v>14</v>
      </c>
      <c r="E443" s="16" t="s">
        <v>114</v>
      </c>
      <c r="F443" s="17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13</v>
      </c>
      <c r="D444" s="12" t="s">
        <v>15</v>
      </c>
      <c r="E444" s="16" t="s">
        <v>114</v>
      </c>
      <c r="F444" s="17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16</v>
      </c>
      <c r="D445" s="12" t="s">
        <v>14</v>
      </c>
      <c r="E445" s="13" t="s">
        <v>114</v>
      </c>
      <c r="F445" s="14">
        <v>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16</v>
      </c>
      <c r="D446" s="12" t="s">
        <v>15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17</v>
      </c>
      <c r="D447" s="12" t="s">
        <v>14</v>
      </c>
      <c r="E447" s="13" t="s">
        <v>114</v>
      </c>
      <c r="F447" s="14">
        <v>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17</v>
      </c>
      <c r="D448" s="12" t="s">
        <v>15</v>
      </c>
      <c r="E448" s="13" t="s">
        <v>114</v>
      </c>
      <c r="F448" s="14">
        <v>2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18</v>
      </c>
      <c r="D449" s="12" t="s">
        <v>14</v>
      </c>
      <c r="E449" s="13">
        <v>169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18</v>
      </c>
      <c r="D450" s="12" t="s">
        <v>15</v>
      </c>
      <c r="E450" s="13">
        <v>171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19</v>
      </c>
      <c r="D451" s="12" t="s">
        <v>14</v>
      </c>
      <c r="E451" s="16" t="s">
        <v>114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19</v>
      </c>
      <c r="D452" s="12" t="s">
        <v>15</v>
      </c>
      <c r="E452" s="13">
        <v>12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13</v>
      </c>
      <c r="D453" s="12" t="s">
        <v>14</v>
      </c>
      <c r="E453" s="16" t="s">
        <v>114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13</v>
      </c>
      <c r="D454" s="12" t="s">
        <v>15</v>
      </c>
      <c r="E454" s="16" t="s">
        <v>114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16</v>
      </c>
      <c r="D455" s="12" t="s">
        <v>14</v>
      </c>
      <c r="E455" s="16" t="s">
        <v>114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16</v>
      </c>
      <c r="D456" s="12" t="s">
        <v>15</v>
      </c>
      <c r="E456" s="16" t="s">
        <v>114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17</v>
      </c>
      <c r="D457" s="12" t="s">
        <v>14</v>
      </c>
      <c r="E457" s="16" t="s">
        <v>114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17</v>
      </c>
      <c r="D458" s="12" t="s">
        <v>15</v>
      </c>
      <c r="E458" s="16" t="s">
        <v>114</v>
      </c>
      <c r="F458" s="17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18</v>
      </c>
      <c r="D459" s="12" t="s">
        <v>14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18</v>
      </c>
      <c r="D460" s="12" t="s">
        <v>15</v>
      </c>
      <c r="E460" s="16" t="s">
        <v>114</v>
      </c>
      <c r="F460" s="17">
        <v>1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13</v>
      </c>
      <c r="D461" s="12" t="s">
        <v>14</v>
      </c>
      <c r="E461" s="16" t="s">
        <v>114</v>
      </c>
      <c r="F461" s="17">
        <v>1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13</v>
      </c>
      <c r="D462" s="12" t="s">
        <v>15</v>
      </c>
      <c r="E462" s="16" t="s">
        <v>114</v>
      </c>
      <c r="F462" s="17">
        <v>1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16</v>
      </c>
      <c r="D463" s="12" t="s">
        <v>14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16</v>
      </c>
      <c r="D464" s="12" t="s">
        <v>15</v>
      </c>
      <c r="E464" s="13" t="s">
        <v>114</v>
      </c>
      <c r="F464" s="14">
        <v>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17</v>
      </c>
      <c r="D465" s="12" t="s">
        <v>14</v>
      </c>
      <c r="E465" s="13">
        <v>98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17</v>
      </c>
      <c r="D466" s="12" t="s">
        <v>15</v>
      </c>
      <c r="E466" s="13">
        <v>101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18</v>
      </c>
      <c r="D467" s="12" t="s">
        <v>14</v>
      </c>
      <c r="E467" s="13">
        <v>201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18</v>
      </c>
      <c r="D468" s="12" t="s">
        <v>15</v>
      </c>
      <c r="E468" s="13">
        <v>177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19</v>
      </c>
      <c r="D469" s="12" t="s">
        <v>14</v>
      </c>
      <c r="E469" s="13">
        <v>11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19</v>
      </c>
      <c r="D470" s="12" t="s">
        <v>15</v>
      </c>
      <c r="E470" s="13">
        <v>15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13</v>
      </c>
      <c r="D471" s="12" t="s">
        <v>14</v>
      </c>
      <c r="E471" s="16" t="s">
        <v>114</v>
      </c>
      <c r="F471" s="17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16</v>
      </c>
      <c r="D472" s="12" t="s">
        <v>14</v>
      </c>
      <c r="E472" s="16" t="s">
        <v>114</v>
      </c>
      <c r="F472" s="17">
        <v>1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16</v>
      </c>
      <c r="D473" s="12" t="s">
        <v>15</v>
      </c>
      <c r="E473" s="13">
        <v>11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17</v>
      </c>
      <c r="D474" s="12" t="s">
        <v>14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17</v>
      </c>
      <c r="D475" s="12" t="s">
        <v>15</v>
      </c>
      <c r="E475" s="13" t="s">
        <v>114</v>
      </c>
      <c r="F475" s="14">
        <v>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18</v>
      </c>
      <c r="D476" s="12" t="s">
        <v>14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18</v>
      </c>
      <c r="D477" s="12" t="s">
        <v>15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19</v>
      </c>
      <c r="D478" s="12" t="s">
        <v>14</v>
      </c>
      <c r="E478" s="16" t="s">
        <v>114</v>
      </c>
      <c r="F478" s="17">
        <v>1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19</v>
      </c>
      <c r="D479" s="12" t="s">
        <v>15</v>
      </c>
      <c r="E479" s="16" t="s">
        <v>114</v>
      </c>
      <c r="F479" s="17">
        <v>1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13</v>
      </c>
      <c r="D480" s="12" t="s">
        <v>14</v>
      </c>
      <c r="E480" s="16" t="s">
        <v>114</v>
      </c>
      <c r="F480" s="17">
        <v>1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16</v>
      </c>
      <c r="D481" s="12" t="s">
        <v>14</v>
      </c>
      <c r="E481" s="16" t="s">
        <v>114</v>
      </c>
      <c r="F481" s="17">
        <v>1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16</v>
      </c>
      <c r="D482" s="12" t="s">
        <v>15</v>
      </c>
      <c r="E482" s="16" t="s">
        <v>114</v>
      </c>
      <c r="F482" s="17">
        <v>1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17</v>
      </c>
      <c r="D483" s="12" t="s">
        <v>14</v>
      </c>
      <c r="E483" s="13" t="s">
        <v>114</v>
      </c>
      <c r="F483" s="14">
        <v>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17</v>
      </c>
      <c r="D484" s="12" t="s">
        <v>15</v>
      </c>
      <c r="E484" s="13" t="s">
        <v>114</v>
      </c>
      <c r="F484" s="14">
        <v>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18</v>
      </c>
      <c r="D485" s="12" t="s">
        <v>14</v>
      </c>
      <c r="E485" s="13">
        <v>34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18</v>
      </c>
      <c r="D486" s="12" t="s">
        <v>15</v>
      </c>
      <c r="E486" s="13">
        <v>39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19</v>
      </c>
      <c r="D487" s="12" t="s">
        <v>14</v>
      </c>
      <c r="E487" s="16" t="s">
        <v>114</v>
      </c>
      <c r="F487" s="17">
        <v>1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13</v>
      </c>
      <c r="D488" s="12" t="s">
        <v>14</v>
      </c>
      <c r="E488" s="13">
        <v>467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13</v>
      </c>
      <c r="D489" s="12" t="s">
        <v>15</v>
      </c>
      <c r="E489" s="13">
        <v>481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16</v>
      </c>
      <c r="D490" s="12" t="s">
        <v>14</v>
      </c>
      <c r="E490" s="16">
        <v>1552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16</v>
      </c>
      <c r="D491" s="12" t="s">
        <v>15</v>
      </c>
      <c r="E491" s="16">
        <v>1656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17</v>
      </c>
      <c r="D492" s="12" t="s">
        <v>14</v>
      </c>
      <c r="E492" s="16">
        <v>5267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17</v>
      </c>
      <c r="D493" s="12" t="s">
        <v>15</v>
      </c>
      <c r="E493" s="16">
        <v>5491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18</v>
      </c>
      <c r="D494" s="12" t="s">
        <v>14</v>
      </c>
      <c r="E494" s="16">
        <v>14860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18</v>
      </c>
      <c r="D495" s="12" t="s">
        <v>15</v>
      </c>
      <c r="E495" s="16">
        <v>14092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19</v>
      </c>
      <c r="D496" s="12" t="s">
        <v>14</v>
      </c>
      <c r="E496" s="13">
        <v>549</v>
      </c>
      <c r="F496" s="14" t="s">
        <v>114</v>
      </c>
      <c r="G496" s="15" t="s">
        <v>114</v>
      </c>
    </row>
    <row r="497" spans="1:7" ht="17.100000000000001" customHeight="1" x14ac:dyDescent="0.3">
      <c r="A497" s="21" t="s">
        <v>11</v>
      </c>
      <c r="B497" s="21" t="s">
        <v>76</v>
      </c>
      <c r="C497" s="21" t="s">
        <v>19</v>
      </c>
      <c r="D497" s="21" t="s">
        <v>15</v>
      </c>
      <c r="E497" s="22">
        <v>654</v>
      </c>
      <c r="F497" s="23" t="s">
        <v>114</v>
      </c>
      <c r="G497" s="24" t="s">
        <v>114</v>
      </c>
    </row>
    <row r="498" spans="1:7" ht="17.100000000000001" customHeight="1" x14ac:dyDescent="0.3">
      <c r="A498" s="25" t="s">
        <v>9</v>
      </c>
    </row>
  </sheetData>
  <sheetProtection sheet="1" objects="1" scenarios="1" selectLockedCells="1"/>
  <conditionalFormatting sqref="A4:G49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688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221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192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136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110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61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40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114</v>
      </c>
      <c r="E11" s="26">
        <v>2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6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84</v>
      </c>
      <c r="D14" s="16" t="s">
        <v>114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80</v>
      </c>
      <c r="D15" s="16" t="s">
        <v>114</v>
      </c>
      <c r="E15" s="13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>
        <v>94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 t="s">
        <v>114</v>
      </c>
      <c r="E17" s="26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78</v>
      </c>
      <c r="D18" s="13" t="s">
        <v>114</v>
      </c>
      <c r="E18" s="26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3" t="s">
        <v>114</v>
      </c>
      <c r="E19" s="26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6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84</v>
      </c>
      <c r="D21" s="16" t="s">
        <v>114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36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77</v>
      </c>
      <c r="D23" s="16" t="s">
        <v>114</v>
      </c>
      <c r="E23" s="13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84</v>
      </c>
      <c r="D25" s="16" t="s">
        <v>114</v>
      </c>
      <c r="E25" s="13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79</v>
      </c>
      <c r="D26" s="16" t="s">
        <v>114</v>
      </c>
      <c r="E26" s="13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77</v>
      </c>
      <c r="D27" s="13">
        <v>20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 t="s">
        <v>114</v>
      </c>
      <c r="E28" s="26">
        <v>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6" t="s">
        <v>114</v>
      </c>
      <c r="E29" s="13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77</v>
      </c>
      <c r="D30" s="13">
        <v>562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232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3">
        <v>149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3">
        <v>134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3">
        <v>99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85</v>
      </c>
      <c r="D35" s="13">
        <v>54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3" t="s">
        <v>114</v>
      </c>
      <c r="E36" s="26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77</v>
      </c>
      <c r="D37" s="13">
        <v>12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6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6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3">
        <v>46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78</v>
      </c>
      <c r="D41" s="13">
        <v>24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77</v>
      </c>
      <c r="D42" s="13" t="s">
        <v>114</v>
      </c>
      <c r="E42" s="26">
        <v>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6" t="s">
        <v>114</v>
      </c>
      <c r="E43" s="13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 t="s">
        <v>114</v>
      </c>
      <c r="E44" s="13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77</v>
      </c>
      <c r="D45" s="13">
        <v>793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78</v>
      </c>
      <c r="D46" s="13">
        <v>244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3">
        <v>115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51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50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 t="s">
        <v>114</v>
      </c>
      <c r="E50" s="26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 t="s">
        <v>114</v>
      </c>
      <c r="E51" s="26">
        <v>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77</v>
      </c>
      <c r="D52" s="13" t="s">
        <v>114</v>
      </c>
      <c r="E52" s="26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6" t="s">
        <v>114</v>
      </c>
      <c r="E54" s="1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3">
        <v>59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78</v>
      </c>
      <c r="D57" s="13">
        <v>30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77</v>
      </c>
      <c r="D58" s="13" t="s">
        <v>114</v>
      </c>
      <c r="E58" s="26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6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77</v>
      </c>
      <c r="D61" s="13">
        <v>319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3" t="s">
        <v>114</v>
      </c>
      <c r="E62" s="26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78</v>
      </c>
      <c r="D63" s="16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6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16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6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3" t="s">
        <v>114</v>
      </c>
      <c r="E67" s="26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77</v>
      </c>
      <c r="D68" s="13" t="s">
        <v>114</v>
      </c>
      <c r="E68" s="26">
        <v>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84</v>
      </c>
      <c r="D69" s="13" t="s">
        <v>114</v>
      </c>
      <c r="E69" s="26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6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78</v>
      </c>
      <c r="D71" s="16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87</v>
      </c>
      <c r="D72" s="16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77</v>
      </c>
      <c r="D73" s="16">
        <v>1031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3">
        <v>201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13">
        <v>134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3">
        <v>51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80</v>
      </c>
      <c r="D77" s="13" t="s">
        <v>114</v>
      </c>
      <c r="E77" s="26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13">
        <v>15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3" t="s">
        <v>114</v>
      </c>
      <c r="E79" s="26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77</v>
      </c>
      <c r="D80" s="13">
        <v>183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3" t="s">
        <v>114</v>
      </c>
      <c r="E81" s="26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78</v>
      </c>
      <c r="D82" s="13" t="s">
        <v>114</v>
      </c>
      <c r="E82" s="26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16" t="s">
        <v>114</v>
      </c>
      <c r="E83" s="13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16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88</v>
      </c>
      <c r="D85" s="16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6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3">
        <v>39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77</v>
      </c>
      <c r="D88" s="13">
        <v>23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80</v>
      </c>
      <c r="D89" s="16" t="s">
        <v>114</v>
      </c>
      <c r="E89" s="1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78</v>
      </c>
      <c r="D91" s="16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84</v>
      </c>
      <c r="D92" s="16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13" t="s">
        <v>114</v>
      </c>
      <c r="E93" s="26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78</v>
      </c>
      <c r="D94" s="16" t="s">
        <v>114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77</v>
      </c>
      <c r="D95" s="16" t="s">
        <v>114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80</v>
      </c>
      <c r="D96" s="16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77</v>
      </c>
      <c r="D97" s="16">
        <v>8608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81</v>
      </c>
      <c r="D98" s="16">
        <v>1313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79</v>
      </c>
      <c r="D99" s="13">
        <v>947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78</v>
      </c>
      <c r="D100" s="13">
        <v>458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3">
        <v>424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3">
        <v>300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85</v>
      </c>
      <c r="D103" s="13">
        <v>238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77</v>
      </c>
      <c r="D104" s="13">
        <v>176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81</v>
      </c>
      <c r="D105" s="13">
        <v>32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78</v>
      </c>
      <c r="D106" s="13">
        <v>31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16" t="s">
        <v>114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6" t="s">
        <v>114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77</v>
      </c>
      <c r="D109" s="13">
        <v>187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31</v>
      </c>
      <c r="E110" s="26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78</v>
      </c>
      <c r="D111" s="13" t="s">
        <v>114</v>
      </c>
      <c r="E111" s="26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 t="s">
        <v>114</v>
      </c>
      <c r="E112" s="26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80</v>
      </c>
      <c r="D113" s="16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6" t="s">
        <v>114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89</v>
      </c>
      <c r="D115" s="16" t="s">
        <v>114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77</v>
      </c>
      <c r="D116" s="16" t="s">
        <v>114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78</v>
      </c>
      <c r="D118" s="16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16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85</v>
      </c>
      <c r="D120" s="16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80</v>
      </c>
      <c r="D121" s="16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77</v>
      </c>
      <c r="D122" s="13" t="s">
        <v>114</v>
      </c>
      <c r="E122" s="26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13">
        <v>29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78</v>
      </c>
      <c r="D124" s="13">
        <v>12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16" t="s">
        <v>114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84</v>
      </c>
      <c r="D126" s="16" t="s">
        <v>114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6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77</v>
      </c>
      <c r="D128" s="13">
        <v>275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81</v>
      </c>
      <c r="D129" s="13">
        <v>29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13">
        <v>14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78</v>
      </c>
      <c r="D131" s="13" t="s">
        <v>114</v>
      </c>
      <c r="E131" s="26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 t="s">
        <v>114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6" t="s">
        <v>114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81</v>
      </c>
      <c r="D134" s="16" t="s">
        <v>114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77</v>
      </c>
      <c r="D135" s="16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84</v>
      </c>
      <c r="D136" s="16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 t="s">
        <v>114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81</v>
      </c>
      <c r="D138" s="16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77</v>
      </c>
      <c r="D139" s="16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90</v>
      </c>
      <c r="D140" s="16" t="s">
        <v>114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78</v>
      </c>
      <c r="D141" s="16" t="s">
        <v>114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80</v>
      </c>
      <c r="D142" s="16" t="s">
        <v>114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77</v>
      </c>
      <c r="D143" s="13">
        <v>360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78</v>
      </c>
      <c r="D144" s="13">
        <v>73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81</v>
      </c>
      <c r="D145" s="13">
        <v>35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79</v>
      </c>
      <c r="D146" s="16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16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85</v>
      </c>
      <c r="D148" s="16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91</v>
      </c>
      <c r="D149" s="16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77</v>
      </c>
      <c r="D150" s="13">
        <v>64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81</v>
      </c>
      <c r="D151" s="13" t="s">
        <v>114</v>
      </c>
      <c r="E151" s="26">
        <v>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83</v>
      </c>
      <c r="D152" s="16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6" t="s">
        <v>114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81</v>
      </c>
      <c r="D154" s="13">
        <v>82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78</v>
      </c>
      <c r="D155" s="16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77</v>
      </c>
      <c r="D156" s="16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92</v>
      </c>
      <c r="D157" s="16" t="s">
        <v>114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84</v>
      </c>
      <c r="D159" s="16" t="s">
        <v>114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82</v>
      </c>
      <c r="D160" s="16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77</v>
      </c>
      <c r="D161" s="16">
        <v>2118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78</v>
      </c>
      <c r="D162" s="13">
        <v>482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81</v>
      </c>
      <c r="D163" s="13">
        <v>429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89</v>
      </c>
      <c r="D164" s="13">
        <v>273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3">
        <v>159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93</v>
      </c>
      <c r="D166" s="16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85</v>
      </c>
      <c r="D167" s="13" t="s">
        <v>114</v>
      </c>
      <c r="E167" s="26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3">
        <v>169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77</v>
      </c>
      <c r="D169" s="13">
        <v>105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78</v>
      </c>
      <c r="D170" s="13">
        <v>89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3">
        <v>30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6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87</v>
      </c>
      <c r="D174" s="16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3" t="s">
        <v>114</v>
      </c>
      <c r="E175" s="26">
        <v>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84</v>
      </c>
      <c r="D176" s="16" t="s">
        <v>114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77</v>
      </c>
      <c r="D177" s="16" t="s">
        <v>114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78</v>
      </c>
      <c r="D178" s="16" t="s">
        <v>114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77</v>
      </c>
      <c r="D179" s="16">
        <v>1568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81</v>
      </c>
      <c r="D180" s="13">
        <v>417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78</v>
      </c>
      <c r="D181" s="13">
        <v>382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79</v>
      </c>
      <c r="D182" s="13">
        <v>161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80</v>
      </c>
      <c r="D183" s="13">
        <v>65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85</v>
      </c>
      <c r="D184" s="13" t="s">
        <v>114</v>
      </c>
      <c r="E184" s="26">
        <v>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3" t="s">
        <v>114</v>
      </c>
      <c r="E185" s="26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77</v>
      </c>
      <c r="D186" s="13">
        <v>454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>
        <v>268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80</v>
      </c>
      <c r="D188" s="13">
        <v>218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79</v>
      </c>
      <c r="D189" s="13">
        <v>203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78</v>
      </c>
      <c r="D190" s="13">
        <v>202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86</v>
      </c>
      <c r="D191" s="13" t="s">
        <v>114</v>
      </c>
      <c r="E191" s="26">
        <v>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83</v>
      </c>
      <c r="D192" s="13" t="s">
        <v>114</v>
      </c>
      <c r="E192" s="26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77</v>
      </c>
      <c r="D193" s="13" t="s">
        <v>114</v>
      </c>
      <c r="E193" s="26">
        <v>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81</v>
      </c>
      <c r="D194" s="16" t="s">
        <v>114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78</v>
      </c>
      <c r="D195" s="16" t="s">
        <v>114</v>
      </c>
      <c r="E195" s="13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85</v>
      </c>
      <c r="D196" s="16" t="s">
        <v>114</v>
      </c>
      <c r="E196" s="13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77</v>
      </c>
      <c r="D197" s="16">
        <v>1362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81</v>
      </c>
      <c r="D198" s="13">
        <v>313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78</v>
      </c>
      <c r="D199" s="13">
        <v>216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3">
        <v>200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80</v>
      </c>
      <c r="D201" s="13" t="s">
        <v>114</v>
      </c>
      <c r="E201" s="26">
        <v>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82</v>
      </c>
      <c r="D202" s="13" t="s">
        <v>114</v>
      </c>
      <c r="E202" s="26">
        <v>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3">
        <v>27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77</v>
      </c>
      <c r="D204" s="16">
        <v>2138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78</v>
      </c>
      <c r="D205" s="16">
        <v>1011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81</v>
      </c>
      <c r="D206" s="13">
        <v>616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80</v>
      </c>
      <c r="D207" s="13">
        <v>288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176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85</v>
      </c>
      <c r="D209" s="13" t="s">
        <v>114</v>
      </c>
      <c r="E209" s="26">
        <v>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89</v>
      </c>
      <c r="D210" s="16" t="s">
        <v>114</v>
      </c>
      <c r="E210" s="13">
        <v>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77</v>
      </c>
      <c r="D211" s="13">
        <v>247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78</v>
      </c>
      <c r="D212" s="13">
        <v>161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82</v>
      </c>
      <c r="D213" s="13">
        <v>93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81</v>
      </c>
      <c r="D214" s="13">
        <v>67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80</v>
      </c>
      <c r="D215" s="13" t="s">
        <v>114</v>
      </c>
      <c r="E215" s="26">
        <v>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79</v>
      </c>
      <c r="D216" s="13">
        <v>39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87</v>
      </c>
      <c r="D217" s="16" t="s">
        <v>114</v>
      </c>
      <c r="E217" s="13">
        <v>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77</v>
      </c>
      <c r="D218" s="13">
        <v>597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78</v>
      </c>
      <c r="D219" s="13">
        <v>153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81</v>
      </c>
      <c r="D220" s="13">
        <v>126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3" t="s">
        <v>114</v>
      </c>
      <c r="E221" s="26">
        <v>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3">
        <v>57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47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85</v>
      </c>
      <c r="D224" s="13" t="s">
        <v>114</v>
      </c>
      <c r="E224" s="26">
        <v>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77</v>
      </c>
      <c r="D225" s="13">
        <v>95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3">
        <v>63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81</v>
      </c>
      <c r="D227" s="13">
        <v>59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6" t="s">
        <v>114</v>
      </c>
      <c r="E228" s="13">
        <v>1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85</v>
      </c>
      <c r="D229" s="16" t="s">
        <v>114</v>
      </c>
      <c r="E229" s="13">
        <v>1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79</v>
      </c>
      <c r="D230" s="16" t="s">
        <v>114</v>
      </c>
      <c r="E230" s="13">
        <v>1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87</v>
      </c>
      <c r="D231" s="16" t="s">
        <v>114</v>
      </c>
      <c r="E231" s="13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77</v>
      </c>
      <c r="D232" s="13">
        <v>371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78</v>
      </c>
      <c r="D233" s="13">
        <v>65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81</v>
      </c>
      <c r="D234" s="13">
        <v>36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3">
        <v>34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85</v>
      </c>
      <c r="D236" s="13">
        <v>30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82</v>
      </c>
      <c r="D237" s="16" t="s">
        <v>114</v>
      </c>
      <c r="E237" s="13">
        <v>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3" t="s">
        <v>114</v>
      </c>
      <c r="E238" s="26">
        <v>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77</v>
      </c>
      <c r="D239" s="13">
        <v>330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81</v>
      </c>
      <c r="D240" s="13">
        <v>75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78</v>
      </c>
      <c r="D241" s="13">
        <v>68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80</v>
      </c>
      <c r="D242" s="16" t="s">
        <v>114</v>
      </c>
      <c r="E242" s="13">
        <v>1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16" t="s">
        <v>114</v>
      </c>
      <c r="E243" s="13">
        <v>1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93</v>
      </c>
      <c r="D244" s="16" t="s">
        <v>114</v>
      </c>
      <c r="E244" s="13">
        <v>1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77</v>
      </c>
      <c r="D245" s="13">
        <v>942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78</v>
      </c>
      <c r="D246" s="13">
        <v>111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89</v>
      </c>
      <c r="D247" s="13">
        <v>96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3">
        <v>95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81</v>
      </c>
      <c r="D249" s="13">
        <v>94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3">
        <v>48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85</v>
      </c>
      <c r="D251" s="13">
        <v>28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77</v>
      </c>
      <c r="D252" s="13">
        <v>119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81</v>
      </c>
      <c r="D253" s="13">
        <v>42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3">
        <v>38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 t="s">
        <v>114</v>
      </c>
      <c r="E255" s="13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84</v>
      </c>
      <c r="D256" s="16" t="s">
        <v>114</v>
      </c>
      <c r="E256" s="13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85</v>
      </c>
      <c r="D257" s="16" t="s">
        <v>114</v>
      </c>
      <c r="E257" s="13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81</v>
      </c>
      <c r="D258" s="13">
        <v>78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77</v>
      </c>
      <c r="D259" s="13">
        <v>29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78</v>
      </c>
      <c r="D260" s="13">
        <v>14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6" t="s">
        <v>114</v>
      </c>
      <c r="E261" s="13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6" t="s">
        <v>114</v>
      </c>
      <c r="E262" s="13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84</v>
      </c>
      <c r="D263" s="16" t="s">
        <v>114</v>
      </c>
      <c r="E263" s="13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87</v>
      </c>
      <c r="D264" s="16" t="s">
        <v>114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16" t="s">
        <v>114</v>
      </c>
      <c r="E265" s="13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77</v>
      </c>
      <c r="D266" s="16" t="s">
        <v>114</v>
      </c>
      <c r="E266" s="13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81</v>
      </c>
      <c r="D267" s="13" t="s">
        <v>114</v>
      </c>
      <c r="E267" s="26">
        <v>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77</v>
      </c>
      <c r="D268" s="16" t="s">
        <v>114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80</v>
      </c>
      <c r="D269" s="16" t="s">
        <v>114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84</v>
      </c>
      <c r="D270" s="16" t="s">
        <v>114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79</v>
      </c>
      <c r="D271" s="16" t="s">
        <v>114</v>
      </c>
      <c r="E271" s="13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88</v>
      </c>
      <c r="D272" s="16" t="s">
        <v>114</v>
      </c>
      <c r="E272" s="13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78</v>
      </c>
      <c r="D273" s="16" t="s">
        <v>114</v>
      </c>
      <c r="E273" s="13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77</v>
      </c>
      <c r="D274" s="13">
        <v>214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79</v>
      </c>
      <c r="D275" s="13">
        <v>84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81</v>
      </c>
      <c r="D276" s="13">
        <v>72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78</v>
      </c>
      <c r="D277" s="13" t="s">
        <v>114</v>
      </c>
      <c r="E277" s="26">
        <v>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80</v>
      </c>
      <c r="D278" s="13" t="s">
        <v>114</v>
      </c>
      <c r="E278" s="26">
        <v>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85</v>
      </c>
      <c r="D279" s="13">
        <v>21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77</v>
      </c>
      <c r="D280" s="13">
        <v>219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78</v>
      </c>
      <c r="D281" s="13">
        <v>101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81</v>
      </c>
      <c r="D282" s="13">
        <v>85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80</v>
      </c>
      <c r="D283" s="13" t="s">
        <v>114</v>
      </c>
      <c r="E283" s="26">
        <v>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79</v>
      </c>
      <c r="D284" s="13" t="s">
        <v>114</v>
      </c>
      <c r="E284" s="26">
        <v>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85</v>
      </c>
      <c r="D285" s="16" t="s">
        <v>114</v>
      </c>
      <c r="E285" s="13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77</v>
      </c>
      <c r="D286" s="13">
        <v>430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78</v>
      </c>
      <c r="D287" s="13">
        <v>127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3">
        <v>110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80</v>
      </c>
      <c r="D289" s="13" t="s">
        <v>114</v>
      </c>
      <c r="E289" s="26">
        <v>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83</v>
      </c>
      <c r="D290" s="13" t="s">
        <v>114</v>
      </c>
      <c r="E290" s="26">
        <v>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79</v>
      </c>
      <c r="D291" s="16" t="s">
        <v>114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85</v>
      </c>
      <c r="D292" s="16" t="s">
        <v>114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77</v>
      </c>
      <c r="D293" s="13">
        <v>52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81</v>
      </c>
      <c r="D294" s="13">
        <v>30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3" t="s">
        <v>114</v>
      </c>
      <c r="E295" s="26">
        <v>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78</v>
      </c>
      <c r="D296" s="16" t="s">
        <v>114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80</v>
      </c>
      <c r="D297" s="16" t="s">
        <v>114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79</v>
      </c>
      <c r="D298" s="16" t="s">
        <v>114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77</v>
      </c>
      <c r="D299" s="13">
        <v>29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81</v>
      </c>
      <c r="D300" s="13">
        <v>29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78</v>
      </c>
      <c r="D301" s="13" t="s">
        <v>114</v>
      </c>
      <c r="E301" s="26">
        <v>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84</v>
      </c>
      <c r="D302" s="16" t="s">
        <v>114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94</v>
      </c>
      <c r="D303" s="16" t="s">
        <v>114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16" t="s">
        <v>114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77</v>
      </c>
      <c r="D305" s="16" t="s">
        <v>114</v>
      </c>
      <c r="E305" s="13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78</v>
      </c>
      <c r="D306" s="16" t="s">
        <v>114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80</v>
      </c>
      <c r="D307" s="16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77</v>
      </c>
      <c r="D308" s="13">
        <v>392</v>
      </c>
      <c r="E308" s="26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78</v>
      </c>
      <c r="D309" s="13" t="s">
        <v>114</v>
      </c>
      <c r="E309" s="26">
        <v>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81</v>
      </c>
      <c r="D310" s="13">
        <v>57</v>
      </c>
      <c r="E310" s="26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80</v>
      </c>
      <c r="D311" s="13" t="s">
        <v>114</v>
      </c>
      <c r="E311" s="26">
        <v>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85</v>
      </c>
      <c r="D312" s="16" t="s">
        <v>114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81</v>
      </c>
      <c r="D313" s="13" t="s">
        <v>114</v>
      </c>
      <c r="E313" s="26">
        <v>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77</v>
      </c>
      <c r="D314" s="16" t="s">
        <v>114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78</v>
      </c>
      <c r="D315" s="16" t="s">
        <v>114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80</v>
      </c>
      <c r="D316" s="16" t="s">
        <v>114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77</v>
      </c>
      <c r="D317" s="13">
        <v>445</v>
      </c>
      <c r="E317" s="26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78</v>
      </c>
      <c r="D318" s="13">
        <v>112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81</v>
      </c>
      <c r="D319" s="13">
        <v>84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80</v>
      </c>
      <c r="D320" s="13" t="s">
        <v>114</v>
      </c>
      <c r="E320" s="26">
        <v>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83</v>
      </c>
      <c r="D321" s="16" t="s">
        <v>114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85</v>
      </c>
      <c r="D322" s="16" t="s">
        <v>114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79</v>
      </c>
      <c r="D323" s="16" t="s">
        <v>114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77</v>
      </c>
      <c r="D324" s="13">
        <v>119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78</v>
      </c>
      <c r="D325" s="13">
        <v>35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81</v>
      </c>
      <c r="D326" s="13" t="s">
        <v>114</v>
      </c>
      <c r="E326" s="26">
        <v>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80</v>
      </c>
      <c r="D327" s="13">
        <v>16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79</v>
      </c>
      <c r="D328" s="16" t="s">
        <v>114</v>
      </c>
      <c r="E328" s="13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83</v>
      </c>
      <c r="D329" s="16" t="s">
        <v>114</v>
      </c>
      <c r="E329" s="13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3">
        <v>51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77</v>
      </c>
      <c r="D331" s="13">
        <v>41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78</v>
      </c>
      <c r="D332" s="13" t="s">
        <v>114</v>
      </c>
      <c r="E332" s="26">
        <v>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80</v>
      </c>
      <c r="D333" s="16" t="s">
        <v>114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85</v>
      </c>
      <c r="D334" s="16" t="s">
        <v>114</v>
      </c>
      <c r="E334" s="13">
        <v>1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79</v>
      </c>
      <c r="D335" s="16" t="s">
        <v>114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88</v>
      </c>
      <c r="D336" s="16" t="s">
        <v>114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77</v>
      </c>
      <c r="D337" s="16">
        <v>25985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81</v>
      </c>
      <c r="D338" s="16">
        <v>5963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78</v>
      </c>
      <c r="D339" s="16">
        <v>5181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79</v>
      </c>
      <c r="D340" s="16">
        <v>2499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80</v>
      </c>
      <c r="D341" s="16">
        <v>2113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95</v>
      </c>
      <c r="D342" s="16">
        <v>1926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85</v>
      </c>
      <c r="D343" s="13">
        <v>751</v>
      </c>
      <c r="E343" s="26" t="s">
        <v>114</v>
      </c>
      <c r="F343" s="15" t="s">
        <v>114</v>
      </c>
    </row>
    <row r="344" spans="1:6" ht="17.100000000000001" customHeight="1" x14ac:dyDescent="0.3">
      <c r="A344" s="21" t="s">
        <v>11</v>
      </c>
      <c r="B344" s="21" t="s">
        <v>76</v>
      </c>
      <c r="C344" s="21" t="s">
        <v>82</v>
      </c>
      <c r="D344" s="22">
        <v>651</v>
      </c>
      <c r="E344" s="28" t="s">
        <v>114</v>
      </c>
      <c r="F344" s="24" t="s">
        <v>114</v>
      </c>
    </row>
    <row r="345" spans="1:6" ht="17.100000000000001" customHeight="1" x14ac:dyDescent="0.3">
      <c r="A345" s="25" t="s">
        <v>9</v>
      </c>
    </row>
  </sheetData>
  <sheetProtection sheet="1" objects="1" scenarios="1" selectLockedCells="1"/>
  <conditionalFormatting sqref="A4:F34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950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515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 t="s">
        <v>114</v>
      </c>
      <c r="E6" s="29">
        <v>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16" t="s">
        <v>114</v>
      </c>
      <c r="E7" s="30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114</v>
      </c>
      <c r="E8" s="29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97</v>
      </c>
      <c r="D9" s="16" t="s">
        <v>114</v>
      </c>
      <c r="E9" s="30">
        <v>1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168</v>
      </c>
      <c r="E10" s="29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114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86</v>
      </c>
      <c r="D12" s="16" t="s">
        <v>114</v>
      </c>
      <c r="E12" s="30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49</v>
      </c>
      <c r="E13" s="29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 t="s">
        <v>114</v>
      </c>
      <c r="E14" s="29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6" t="s">
        <v>114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906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114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6" t="s">
        <v>114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 t="s">
        <v>114</v>
      </c>
      <c r="E19" s="29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6" t="s">
        <v>114</v>
      </c>
      <c r="E20" s="30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 t="s">
        <v>114</v>
      </c>
      <c r="E21" s="29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6" t="s">
        <v>114</v>
      </c>
      <c r="E22" s="30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6">
        <v>1039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3">
        <v>329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89</v>
      </c>
      <c r="D25" s="16" t="s">
        <v>114</v>
      </c>
      <c r="E25" s="30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86</v>
      </c>
      <c r="D26" s="16" t="s">
        <v>114</v>
      </c>
      <c r="E26" s="30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 t="s">
        <v>114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3" t="s">
        <v>114</v>
      </c>
      <c r="E28" s="29">
        <v>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132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3" t="s">
        <v>114</v>
      </c>
      <c r="E30" s="29">
        <v>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86</v>
      </c>
      <c r="D31" s="16" t="s">
        <v>114</v>
      </c>
      <c r="E31" s="30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198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156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 t="s">
        <v>114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6" t="s">
        <v>114</v>
      </c>
      <c r="E35" s="30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6">
        <v>1104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3" t="s">
        <v>114</v>
      </c>
      <c r="E37" s="29">
        <v>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99</v>
      </c>
      <c r="D38" s="16" t="s">
        <v>114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3" t="s">
        <v>114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 t="s">
        <v>114</v>
      </c>
      <c r="E40" s="29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 t="s">
        <v>114</v>
      </c>
      <c r="E41" s="29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6" t="s">
        <v>114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 t="s">
        <v>114</v>
      </c>
      <c r="E43" s="29">
        <v>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97</v>
      </c>
      <c r="D44" s="16" t="s">
        <v>114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6">
        <v>7559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97</v>
      </c>
      <c r="D46" s="16">
        <v>4628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100</v>
      </c>
      <c r="D47" s="13">
        <v>170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98</v>
      </c>
      <c r="D48" s="13">
        <v>79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3">
        <v>169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97</v>
      </c>
      <c r="D50" s="13">
        <v>79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97</v>
      </c>
      <c r="D51" s="13">
        <v>145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3" t="s">
        <v>114</v>
      </c>
      <c r="E52" s="29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101</v>
      </c>
      <c r="D53" s="16" t="s">
        <v>114</v>
      </c>
      <c r="E53" s="30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96</v>
      </c>
      <c r="D54" s="13" t="s">
        <v>114</v>
      </c>
      <c r="E54" s="29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97</v>
      </c>
      <c r="D55" s="16" t="s">
        <v>114</v>
      </c>
      <c r="E55" s="30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96</v>
      </c>
      <c r="D56" s="13" t="s">
        <v>114</v>
      </c>
      <c r="E56" s="29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97</v>
      </c>
      <c r="D57" s="13" t="s">
        <v>114</v>
      </c>
      <c r="E57" s="29">
        <v>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96</v>
      </c>
      <c r="D58" s="13">
        <v>244</v>
      </c>
      <c r="E58" s="29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97</v>
      </c>
      <c r="D59" s="13">
        <v>96</v>
      </c>
      <c r="E59" s="29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96</v>
      </c>
      <c r="D60" s="13" t="s">
        <v>114</v>
      </c>
      <c r="E60" s="29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97</v>
      </c>
      <c r="D61" s="16" t="s">
        <v>114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96</v>
      </c>
      <c r="D62" s="13" t="s">
        <v>114</v>
      </c>
      <c r="E62" s="29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97</v>
      </c>
      <c r="D63" s="16" t="s">
        <v>114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97</v>
      </c>
      <c r="D64" s="13">
        <v>262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96</v>
      </c>
      <c r="D65" s="13">
        <v>224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96</v>
      </c>
      <c r="D66" s="13">
        <v>43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97</v>
      </c>
      <c r="D67" s="13" t="s">
        <v>114</v>
      </c>
      <c r="E67" s="29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100</v>
      </c>
      <c r="D68" s="16" t="s">
        <v>114</v>
      </c>
      <c r="E68" s="30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96</v>
      </c>
      <c r="D69" s="13">
        <v>101</v>
      </c>
      <c r="E69" s="29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97</v>
      </c>
      <c r="D70" s="16" t="s">
        <v>114</v>
      </c>
      <c r="E70" s="30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92</v>
      </c>
      <c r="D71" s="16" t="s">
        <v>114</v>
      </c>
      <c r="E71" s="30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96</v>
      </c>
      <c r="D72" s="16">
        <v>2201</v>
      </c>
      <c r="E72" s="29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97</v>
      </c>
      <c r="D73" s="16">
        <v>1277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89</v>
      </c>
      <c r="D74" s="13" t="s">
        <v>114</v>
      </c>
      <c r="E74" s="29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93</v>
      </c>
      <c r="D75" s="13" t="s">
        <v>114</v>
      </c>
      <c r="E75" s="29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96</v>
      </c>
      <c r="D76" s="13">
        <v>360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97</v>
      </c>
      <c r="D77" s="13" t="s">
        <v>114</v>
      </c>
      <c r="E77" s="29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100</v>
      </c>
      <c r="D78" s="16" t="s">
        <v>114</v>
      </c>
      <c r="E78" s="30">
        <v>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102</v>
      </c>
      <c r="D79" s="16" t="s">
        <v>114</v>
      </c>
      <c r="E79" s="30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96</v>
      </c>
      <c r="D80" s="13" t="s">
        <v>114</v>
      </c>
      <c r="E80" s="29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96</v>
      </c>
      <c r="D81" s="16">
        <v>2074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97</v>
      </c>
      <c r="D82" s="13">
        <v>591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100</v>
      </c>
      <c r="D83" s="16" t="s">
        <v>114</v>
      </c>
      <c r="E83" s="30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103</v>
      </c>
      <c r="D84" s="16" t="s">
        <v>114</v>
      </c>
      <c r="E84" s="30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96</v>
      </c>
      <c r="D85" s="16">
        <v>1178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97</v>
      </c>
      <c r="D86" s="13">
        <v>195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100</v>
      </c>
      <c r="D87" s="13" t="s">
        <v>114</v>
      </c>
      <c r="E87" s="29">
        <v>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104</v>
      </c>
      <c r="D88" s="13" t="s">
        <v>114</v>
      </c>
      <c r="E88" s="29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96</v>
      </c>
      <c r="D89" s="13" t="s">
        <v>114</v>
      </c>
      <c r="E89" s="29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97</v>
      </c>
      <c r="D90" s="13" t="s">
        <v>114</v>
      </c>
      <c r="E90" s="29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96</v>
      </c>
      <c r="D91" s="16">
        <v>1851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97</v>
      </c>
      <c r="D92" s="13">
        <v>376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98</v>
      </c>
      <c r="D93" s="13" t="s">
        <v>114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105</v>
      </c>
      <c r="D94" s="16" t="s">
        <v>114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96</v>
      </c>
      <c r="D95" s="16">
        <v>3019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97</v>
      </c>
      <c r="D96" s="16">
        <v>1332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89</v>
      </c>
      <c r="D97" s="13" t="s">
        <v>114</v>
      </c>
      <c r="E97" s="29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101</v>
      </c>
      <c r="D98" s="16" t="s">
        <v>114</v>
      </c>
      <c r="E98" s="30">
        <v>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96</v>
      </c>
      <c r="D99" s="13">
        <v>405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97</v>
      </c>
      <c r="D100" s="13">
        <v>206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98</v>
      </c>
      <c r="D101" s="13" t="s">
        <v>114</v>
      </c>
      <c r="E101" s="29">
        <v>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106</v>
      </c>
      <c r="D102" s="16" t="s">
        <v>114</v>
      </c>
      <c r="E102" s="30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3">
        <v>877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3">
        <v>271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99</v>
      </c>
      <c r="D105" s="16" t="s">
        <v>114</v>
      </c>
      <c r="E105" s="30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89</v>
      </c>
      <c r="D106" s="16" t="s">
        <v>114</v>
      </c>
      <c r="E106" s="30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96</v>
      </c>
      <c r="D107" s="13" t="s">
        <v>114</v>
      </c>
      <c r="E107" s="29">
        <v>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97</v>
      </c>
      <c r="D108" s="13" t="s">
        <v>114</v>
      </c>
      <c r="E108" s="29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97</v>
      </c>
      <c r="D109" s="13">
        <v>294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96</v>
      </c>
      <c r="D110" s="13">
        <v>264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106</v>
      </c>
      <c r="D111" s="16" t="s">
        <v>114</v>
      </c>
      <c r="E111" s="30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102</v>
      </c>
      <c r="D112" s="16" t="s">
        <v>114</v>
      </c>
      <c r="E112" s="30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96</v>
      </c>
      <c r="D113" s="13">
        <v>294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97</v>
      </c>
      <c r="D114" s="13" t="s">
        <v>114</v>
      </c>
      <c r="E114" s="29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107</v>
      </c>
      <c r="D115" s="16" t="s">
        <v>114</v>
      </c>
      <c r="E115" s="30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96</v>
      </c>
      <c r="D116" s="13">
        <v>729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97</v>
      </c>
      <c r="D117" s="13">
        <v>669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89</v>
      </c>
      <c r="D118" s="13" t="s">
        <v>114</v>
      </c>
      <c r="E118" s="29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98</v>
      </c>
      <c r="D119" s="13" t="s">
        <v>114</v>
      </c>
      <c r="E119" s="29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3">
        <v>124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13">
        <v>82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96</v>
      </c>
      <c r="D122" s="13" t="s">
        <v>114</v>
      </c>
      <c r="E122" s="29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97</v>
      </c>
      <c r="D123" s="16" t="s">
        <v>114</v>
      </c>
      <c r="E123" s="30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96</v>
      </c>
      <c r="D124" s="16" t="s">
        <v>114</v>
      </c>
      <c r="E124" s="30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97</v>
      </c>
      <c r="D125" s="16" t="s">
        <v>114</v>
      </c>
      <c r="E125" s="30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64</v>
      </c>
      <c r="C126" s="12" t="s">
        <v>96</v>
      </c>
      <c r="D126" s="13" t="s">
        <v>114</v>
      </c>
      <c r="E126" s="29">
        <v>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96</v>
      </c>
      <c r="D127" s="13">
        <v>363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97</v>
      </c>
      <c r="D128" s="13">
        <v>128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103</v>
      </c>
      <c r="D129" s="16" t="s">
        <v>114</v>
      </c>
      <c r="E129" s="30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89</v>
      </c>
      <c r="D130" s="16" t="s">
        <v>114</v>
      </c>
      <c r="E130" s="30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3">
        <v>299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97</v>
      </c>
      <c r="D132" s="13" t="s">
        <v>114</v>
      </c>
      <c r="E132" s="29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98</v>
      </c>
      <c r="D133" s="16" t="s">
        <v>114</v>
      </c>
      <c r="E133" s="30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3">
        <v>528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97</v>
      </c>
      <c r="D135" s="13">
        <v>187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96</v>
      </c>
      <c r="D136" s="13">
        <v>99</v>
      </c>
      <c r="E136" s="29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97</v>
      </c>
      <c r="D137" s="13">
        <v>15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96</v>
      </c>
      <c r="D138" s="13" t="s">
        <v>114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97</v>
      </c>
      <c r="D139" s="13" t="s">
        <v>114</v>
      </c>
      <c r="E139" s="29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70</v>
      </c>
      <c r="C140" s="12" t="s">
        <v>96</v>
      </c>
      <c r="D140" s="16" t="s">
        <v>114</v>
      </c>
      <c r="E140" s="30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71</v>
      </c>
      <c r="C141" s="12" t="s">
        <v>96</v>
      </c>
      <c r="D141" s="13">
        <v>343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71</v>
      </c>
      <c r="C142" s="12" t="s">
        <v>97</v>
      </c>
      <c r="D142" s="13">
        <v>194</v>
      </c>
      <c r="E142" s="29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71</v>
      </c>
      <c r="C143" s="12" t="s">
        <v>102</v>
      </c>
      <c r="D143" s="16" t="s">
        <v>114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89</v>
      </c>
      <c r="D144" s="16" t="s">
        <v>114</v>
      </c>
      <c r="E144" s="30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96</v>
      </c>
      <c r="D145" s="13" t="s">
        <v>114</v>
      </c>
      <c r="E145" s="29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73</v>
      </c>
      <c r="C146" s="12" t="s">
        <v>96</v>
      </c>
      <c r="D146" s="13">
        <v>400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73</v>
      </c>
      <c r="C147" s="12" t="s">
        <v>97</v>
      </c>
      <c r="D147" s="13" t="s">
        <v>114</v>
      </c>
      <c r="E147" s="29">
        <v>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101</v>
      </c>
      <c r="D148" s="16" t="s">
        <v>114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96</v>
      </c>
      <c r="D149" s="13">
        <v>142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97</v>
      </c>
      <c r="D150" s="13" t="s">
        <v>114</v>
      </c>
      <c r="E150" s="29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100</v>
      </c>
      <c r="D151" s="16" t="s">
        <v>114</v>
      </c>
      <c r="E151" s="30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96</v>
      </c>
      <c r="D152" s="13">
        <v>108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97</v>
      </c>
      <c r="D153" s="13" t="s">
        <v>114</v>
      </c>
      <c r="E153" s="29">
        <v>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103</v>
      </c>
      <c r="D154" s="16" t="s">
        <v>114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96</v>
      </c>
      <c r="D155" s="16">
        <v>29753</v>
      </c>
      <c r="E155" s="29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97</v>
      </c>
      <c r="D156" s="16">
        <v>13901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108</v>
      </c>
      <c r="D157" s="13">
        <v>794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89</v>
      </c>
      <c r="D158" s="13">
        <v>317</v>
      </c>
      <c r="E158" s="29" t="s">
        <v>114</v>
      </c>
      <c r="F158" s="15" t="s">
        <v>114</v>
      </c>
    </row>
    <row r="159" spans="1:6" ht="17.100000000000001" customHeight="1" x14ac:dyDescent="0.3">
      <c r="A159" s="21" t="s">
        <v>11</v>
      </c>
      <c r="B159" s="21" t="s">
        <v>76</v>
      </c>
      <c r="C159" s="21" t="s">
        <v>100</v>
      </c>
      <c r="D159" s="22">
        <v>304</v>
      </c>
      <c r="E159" s="31" t="s">
        <v>114</v>
      </c>
      <c r="F159" s="24" t="s">
        <v>114</v>
      </c>
    </row>
    <row r="160" spans="1:6" ht="17.100000000000001" customHeight="1" x14ac:dyDescent="0.3">
      <c r="A160" s="25" t="s">
        <v>9</v>
      </c>
    </row>
  </sheetData>
  <sheetProtection sheet="1" objects="1" scenarios="1" selectLockedCells="1"/>
  <conditionalFormatting sqref="A4:F159">
    <cfRule type="expression" dxfId="1" priority="4">
      <formula>MOD(ROW(),2)=0</formula>
    </cfRule>
  </conditionalFormatting>
  <conditionalFormatting sqref="A4:F99994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TitleRegion1.a3.f159.3</vt:lpstr>
      <vt:lpstr>TitleRegion1.a3.f344.2</vt:lpstr>
      <vt:lpstr>TitleRegion1.a3.g497.1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